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chard/Desktop/VOGE-CATALOG/"/>
    </mc:Choice>
  </mc:AlternateContent>
  <xr:revisionPtr revIDLastSave="0" documentId="8_{C43CDBF2-D996-F741-B889-3C4C3658E303}" xr6:coauthVersionLast="47" xr6:coauthVersionMax="47" xr10:uidLastSave="{00000000-0000-0000-0000-000000000000}"/>
  <bookViews>
    <workbookView xWindow="0" yWindow="500" windowWidth="28800" windowHeight="17500" activeTab="1" xr2:uid="{00000000-000D-0000-FFFF-FFFF00000000}"/>
  </bookViews>
  <sheets>
    <sheet name="调整记录" sheetId="23" state="hidden" r:id="rId1"/>
    <sheet name="LX125-54Ⅰ" sheetId="18" r:id="rId2"/>
    <sheet name="KE125" sheetId="26" r:id="rId3"/>
  </sheets>
  <definedNames>
    <definedName name="_xlnm._FilterDatabase" localSheetId="1" hidden="1">'LX125-54Ⅰ'!$A$3:$H$549</definedName>
    <definedName name="_xlnm.Print_Area" localSheetId="2">'KE125'!$A$152:$F$220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<sst xmlns="http://schemas.openxmlformats.org/spreadsheetml/2006/main" count="3992" uniqueCount="1862">
  <si>
    <t>系统</t>
  </si>
  <si>
    <t>调整内容</t>
  </si>
  <si>
    <t>序号</t>
  </si>
  <si>
    <t>编码</t>
  </si>
  <si>
    <t>名称</t>
  </si>
  <si>
    <t>性质</t>
  </si>
  <si>
    <t>执行人</t>
  </si>
  <si>
    <t>时间</t>
  </si>
  <si>
    <t>调整人</t>
  </si>
  <si>
    <t>原编码</t>
  </si>
  <si>
    <t>变更后</t>
  </si>
  <si>
    <t>F12 后轮组件</t>
  </si>
  <si>
    <t>删除锁紧垫片</t>
  </si>
  <si>
    <t>F12-5</t>
  </si>
  <si>
    <t>290400053-0002</t>
  </si>
  <si>
    <t>锁紧垫片</t>
  </si>
  <si>
    <t>删除</t>
  </si>
  <si>
    <t>左</t>
  </si>
  <si>
    <t>2022.10.24</t>
  </si>
  <si>
    <t>陈俊口头通知</t>
  </si>
  <si>
    <t xml:space="preserve">F13 制动系统 </t>
  </si>
  <si>
    <t>增加：碟刹软管固定支架</t>
  </si>
  <si>
    <t>F13-30</t>
  </si>
  <si>
    <t>292270068-0001</t>
  </si>
  <si>
    <t>碟刹软管固定支架</t>
  </si>
  <si>
    <t>新增</t>
  </si>
  <si>
    <t>陈俊技术通知</t>
  </si>
  <si>
    <t>变更销轴编码380610018-0005变更后：380610016-0005</t>
  </si>
  <si>
    <t>380610018-0005</t>
  </si>
  <si>
    <t>380610016-0005</t>
  </si>
  <si>
    <t>销轴</t>
  </si>
  <si>
    <t>变更</t>
  </si>
  <si>
    <t>F10 平叉组件</t>
  </si>
  <si>
    <t>链条调节器311430125-0002变更后311430142-0001</t>
  </si>
  <si>
    <t>311430125-0002</t>
  </si>
  <si>
    <t>311430142-0001</t>
  </si>
  <si>
    <t>链条调节器</t>
  </si>
  <si>
    <t>F14 主电缆和电器件</t>
  </si>
  <si>
    <t>喇叭280190002-0001变更后280190271-0001</t>
  </si>
  <si>
    <t>280190002-0001</t>
  </si>
  <si>
    <t>280190271-0001</t>
  </si>
  <si>
    <t>喇叭</t>
  </si>
  <si>
    <t>F04 发动机总成及冷却系统</t>
  </si>
  <si>
    <t>发动机悬挂螺母（380400007-0008）2颗，由原方案焊接改为BOM自带。</t>
  </si>
  <si>
    <t>380400007-0008</t>
  </si>
  <si>
    <t>全金属六角法兰锁紧螺母</t>
  </si>
  <si>
    <t>LR420DI001KMI02BWZ</t>
  </si>
  <si>
    <t>F01-1</t>
  </si>
  <si>
    <t>300121465-0002</t>
  </si>
  <si>
    <t>BODY COMP.,FRAME</t>
  </si>
  <si>
    <t>PCS</t>
  </si>
  <si>
    <t>D</t>
  </si>
  <si>
    <t>F01-2</t>
  </si>
  <si>
    <t>301190135-0001</t>
  </si>
  <si>
    <t>STRUT MEMBER,IGNITION COIL</t>
  </si>
  <si>
    <t>C</t>
  </si>
  <si>
    <t>F01-3</t>
  </si>
  <si>
    <t>380190477-0003</t>
  </si>
  <si>
    <t>SCREW,HEXAGON SOCKET</t>
  </si>
  <si>
    <t>12</t>
  </si>
  <si>
    <t>F01-4</t>
  </si>
  <si>
    <t>340040091-0001</t>
  </si>
  <si>
    <t>BRACKET,FUEL TANK DECORATIVE COVER LEFT</t>
  </si>
  <si>
    <t>F01-5</t>
  </si>
  <si>
    <t>380140067-0013</t>
  </si>
  <si>
    <t>BOLT,HEXAGON FLANGE</t>
  </si>
  <si>
    <t>6</t>
  </si>
  <si>
    <t>F01-6</t>
  </si>
  <si>
    <t>160390015-0001</t>
  </si>
  <si>
    <t>LUG,RADIATOR LOWER</t>
  </si>
  <si>
    <t>F01-7</t>
  </si>
  <si>
    <t>380140013-0013</t>
  </si>
  <si>
    <t>F01-8</t>
  </si>
  <si>
    <t>381000547-0001</t>
  </si>
  <si>
    <t>STOPPER</t>
  </si>
  <si>
    <t>F01-9</t>
  </si>
  <si>
    <t>303550042-0001</t>
  </si>
  <si>
    <t>LUG OF COOLING WATER TANK</t>
  </si>
  <si>
    <t>F01-10</t>
  </si>
  <si>
    <t>181930046-0001</t>
  </si>
  <si>
    <t>BRACKET CANISTER</t>
  </si>
  <si>
    <t>F01-11</t>
  </si>
  <si>
    <t>380890220-0002</t>
  </si>
  <si>
    <t>I-RUBBER</t>
  </si>
  <si>
    <t>F01-12</t>
  </si>
  <si>
    <t>170700175-0001</t>
  </si>
  <si>
    <t>PAD, FUEL TANK DAMPING</t>
  </si>
  <si>
    <t>F01-13</t>
  </si>
  <si>
    <t>380910037-0001</t>
  </si>
  <si>
    <t>F01-14</t>
  </si>
  <si>
    <t>380890174-0001</t>
  </si>
  <si>
    <t>F01-15</t>
  </si>
  <si>
    <t>342520025-0001</t>
  </si>
  <si>
    <t>CAP,FRAME DECORATIVE</t>
  </si>
  <si>
    <t>B</t>
  </si>
  <si>
    <t>F01-16</t>
  </si>
  <si>
    <t>300440168-0001</t>
  </si>
  <si>
    <t>BRACE,FUEL TANK REAR</t>
  </si>
  <si>
    <t>F01-17</t>
  </si>
  <si>
    <t>272800028-0001</t>
  </si>
  <si>
    <t>ELECTRICAL BOX</t>
  </si>
  <si>
    <t>F01-18</t>
  </si>
  <si>
    <t>380420002-0004</t>
  </si>
  <si>
    <t>NUT,CLIP</t>
  </si>
  <si>
    <t>F01-19</t>
  </si>
  <si>
    <t>271140246-0001</t>
  </si>
  <si>
    <t>BRACKET,BATTERY</t>
  </si>
  <si>
    <t>F01-20</t>
  </si>
  <si>
    <t>271140247-0001</t>
  </si>
  <si>
    <t>F01-21</t>
  </si>
  <si>
    <t>380880063-0001</t>
  </si>
  <si>
    <t>T-RUBBER</t>
  </si>
  <si>
    <t>F01-22</t>
  </si>
  <si>
    <t>311870087-0001</t>
  </si>
  <si>
    <t>SIDE STAND COMP.</t>
  </si>
  <si>
    <t>SET</t>
  </si>
  <si>
    <t>F01-23</t>
  </si>
  <si>
    <t>380020194-0002</t>
  </si>
  <si>
    <t>BOLT,HEXAGON HEAD SHOULDER</t>
  </si>
  <si>
    <t>F01-24</t>
  </si>
  <si>
    <t>380340010-0011</t>
  </si>
  <si>
    <t>NUT,HEXAGON HEAD</t>
  </si>
  <si>
    <t>F01-25</t>
  </si>
  <si>
    <t>311880396-0001</t>
  </si>
  <si>
    <t>BAR ASSY.,SIDE STAND</t>
  </si>
  <si>
    <t>F01-26</t>
  </si>
  <si>
    <t>381140729-0001</t>
  </si>
  <si>
    <t>SPRING, DRAWING</t>
  </si>
  <si>
    <t>F01-27</t>
  </si>
  <si>
    <t>312940022-0001</t>
  </si>
  <si>
    <t>KILL SWITCH, SIDE STAND</t>
  </si>
  <si>
    <t>F01-28</t>
  </si>
  <si>
    <t>380190478-0003</t>
  </si>
  <si>
    <t>1</t>
  </si>
  <si>
    <t>F01-29</t>
  </si>
  <si>
    <t>301200079-0001</t>
  </si>
  <si>
    <t>STRUT MEMBER,FLASHER</t>
  </si>
  <si>
    <t>F01-30</t>
  </si>
  <si>
    <t>174870010-0001</t>
  </si>
  <si>
    <t>BRACKET OF ELECTRICAL CONTROLLER</t>
  </si>
  <si>
    <t>F01-31</t>
  </si>
  <si>
    <t>380820512-0004</t>
  </si>
  <si>
    <t>COLLAR</t>
  </si>
  <si>
    <t>2</t>
  </si>
  <si>
    <t>F01-32</t>
  </si>
  <si>
    <t>380190039-0012</t>
  </si>
  <si>
    <t>F01-33</t>
  </si>
  <si>
    <t>380190005-0013</t>
  </si>
  <si>
    <t>F02-1</t>
  </si>
  <si>
    <t>311650178-0001</t>
  </si>
  <si>
    <t>FOOTREST ASSY., LEFT</t>
  </si>
  <si>
    <t>F02-2</t>
  </si>
  <si>
    <t>311670085-0001</t>
  </si>
  <si>
    <t>BRACKET, LEFT FOOTREST</t>
  </si>
  <si>
    <t>NOT FOR SERVICE</t>
  </si>
  <si>
    <t>F02-3</t>
  </si>
  <si>
    <t>501600004-0001</t>
  </si>
  <si>
    <t>LEFT MAIN FOOTREST</t>
  </si>
  <si>
    <t>F02-4</t>
  </si>
  <si>
    <t>311710155-0001</t>
  </si>
  <si>
    <t>RUBBER,STEP</t>
  </si>
  <si>
    <t>A</t>
  </si>
  <si>
    <t>F02-5</t>
  </si>
  <si>
    <t>193700737-0001</t>
  </si>
  <si>
    <t>PEDAL,GEAR CHANGE</t>
  </si>
  <si>
    <t>F02-6</t>
  </si>
  <si>
    <t>380510035-0002</t>
  </si>
  <si>
    <t>WASHER,WAVE</t>
  </si>
  <si>
    <t>F02-7</t>
  </si>
  <si>
    <t>311660200-0001</t>
  </si>
  <si>
    <t>FOOTREST ASSY., RIGHT</t>
  </si>
  <si>
    <t>F02-8</t>
  </si>
  <si>
    <t>311680086-0001</t>
  </si>
  <si>
    <t>BRACKET, RIGHT FOOTREST</t>
  </si>
  <si>
    <t>F02-9</t>
  </si>
  <si>
    <t>501610005-0001</t>
  </si>
  <si>
    <t>RIGHT MAIN FOOTREST</t>
  </si>
  <si>
    <t>F02-10</t>
  </si>
  <si>
    <t>311710154-0001</t>
  </si>
  <si>
    <t>F02-11</t>
  </si>
  <si>
    <t>380140077-0012</t>
  </si>
  <si>
    <t>F02-12</t>
  </si>
  <si>
    <t>380450008-0004</t>
  </si>
  <si>
    <t>WASHER,PLAIN</t>
  </si>
  <si>
    <t>F02-13</t>
  </si>
  <si>
    <t>291120517-0001</t>
  </si>
  <si>
    <t>PEDAL,REAR BRAKE</t>
  </si>
  <si>
    <t>F02-14</t>
  </si>
  <si>
    <t>380450017-0006</t>
  </si>
  <si>
    <t>F02-15</t>
  </si>
  <si>
    <t>291320211-0001</t>
  </si>
  <si>
    <t>RETURN SPRING,REAR BRAKE PEDAL</t>
  </si>
  <si>
    <t>F02-16</t>
  </si>
  <si>
    <t>380190390-0003</t>
  </si>
  <si>
    <t>F02-17</t>
  </si>
  <si>
    <t>291330147-0001</t>
  </si>
  <si>
    <t>EXTENSION SPRING,REAR BRAKE SWITCH</t>
  </si>
  <si>
    <t>F02-18</t>
  </si>
  <si>
    <t>300300116-0001</t>
  </si>
  <si>
    <t>BASE,REAR BRAKE SWITCH</t>
  </si>
  <si>
    <t>F03-1</t>
  </si>
  <si>
    <t>312150173-0001</t>
  </si>
  <si>
    <t>STEP ASSY.,LEFT PILLION</t>
  </si>
  <si>
    <t>F03-2</t>
  </si>
  <si>
    <t>312170149-0001</t>
  </si>
  <si>
    <t>HOLD COMP.,LEFT PILLION STEP</t>
  </si>
  <si>
    <t>F03-3</t>
  </si>
  <si>
    <t>501620004-0001</t>
  </si>
  <si>
    <t>LEFT STEP PILLION ASSY.</t>
  </si>
  <si>
    <t>F03-4</t>
  </si>
  <si>
    <t>312160184-0001</t>
  </si>
  <si>
    <t>STEP ASSY.,RIGHT PILLION</t>
  </si>
  <si>
    <t>F03-5</t>
  </si>
  <si>
    <t>312180152-0001</t>
  </si>
  <si>
    <t>HOLD COMP.,RIGHT PILLION STEP</t>
  </si>
  <si>
    <t>F03-6</t>
  </si>
  <si>
    <t>501630004-0001</t>
  </si>
  <si>
    <t>RIGHT STEP PILLION ASSY.</t>
  </si>
  <si>
    <t>F03-7</t>
  </si>
  <si>
    <t>291440008-0005</t>
  </si>
  <si>
    <t>FASTENING BOLT,BRAKE DISK</t>
  </si>
  <si>
    <t>F04-1</t>
  </si>
  <si>
    <t>F3101I0002-0H0V001</t>
  </si>
  <si>
    <t>ENGINE COMP.</t>
  </si>
  <si>
    <t>TAI</t>
  </si>
  <si>
    <t>F04-2</t>
  </si>
  <si>
    <t>110520900-0001</t>
  </si>
  <si>
    <t>COVER COMP.,LEFT REAR</t>
  </si>
  <si>
    <t>F04-3</t>
  </si>
  <si>
    <t>380190050-0006</t>
  </si>
  <si>
    <t>F04-4</t>
  </si>
  <si>
    <t>380871175-0001</t>
  </si>
  <si>
    <t>AXIS</t>
  </si>
  <si>
    <t>F04-5</t>
  </si>
  <si>
    <t>380871176-0001</t>
  </si>
  <si>
    <t>F04-6</t>
  </si>
  <si>
    <t>380871146-0001</t>
  </si>
  <si>
    <t>F04-7</t>
  </si>
  <si>
    <t>380400001-0009</t>
  </si>
  <si>
    <t>NUT,PREVAILING TORQUE TYPE ALL-METAL HEXAGON WITH FLANGE</t>
  </si>
  <si>
    <t>F04-8</t>
  </si>
  <si>
    <t>300020216-0002</t>
  </si>
  <si>
    <t>PLATE,LEFT FRONT ENGINE HANGER</t>
  </si>
  <si>
    <t>F04-9</t>
  </si>
  <si>
    <t>300030074-0002</t>
  </si>
  <si>
    <t>PLATE,RIGHT FRONT ENGINE HANGER</t>
  </si>
  <si>
    <t>F04-10</t>
  </si>
  <si>
    <t>380140040-0012</t>
  </si>
  <si>
    <t>F04-11</t>
  </si>
  <si>
    <t>380140158-0005</t>
  </si>
  <si>
    <t>F04-12</t>
  </si>
  <si>
    <t>F04-13</t>
  </si>
  <si>
    <t>181600087-0001</t>
  </si>
  <si>
    <t>INSULATION BLANKET</t>
  </si>
  <si>
    <t>F04-14</t>
  </si>
  <si>
    <t>180420970-0001</t>
  </si>
  <si>
    <t>TUBE,AIR INTAKE</t>
  </si>
  <si>
    <t>F04-15</t>
  </si>
  <si>
    <t>380140054-0011</t>
  </si>
  <si>
    <t>F04-16</t>
  </si>
  <si>
    <t>160010190-0001</t>
  </si>
  <si>
    <t>HEAT RADIATOR COMP.</t>
  </si>
  <si>
    <t>F04-17</t>
  </si>
  <si>
    <t>380310063-0003</t>
  </si>
  <si>
    <t>SCREW,CROSS RECESSED PAN SELF-TAPPING</t>
  </si>
  <si>
    <t>4</t>
  </si>
  <si>
    <t>F04-18</t>
  </si>
  <si>
    <t>160340015-0001</t>
  </si>
  <si>
    <t>HALFTONE,RADIATOR</t>
  </si>
  <si>
    <t>F04-19</t>
  </si>
  <si>
    <t>160020052-0001</t>
  </si>
  <si>
    <t>BODY SET,RADIATOR</t>
  </si>
  <si>
    <t>F04-20</t>
  </si>
  <si>
    <t>F04-21</t>
  </si>
  <si>
    <t>380140103-0015</t>
  </si>
  <si>
    <t>F04-22</t>
  </si>
  <si>
    <t>160240063-0001</t>
  </si>
  <si>
    <t>FAN ASSY.</t>
  </si>
  <si>
    <t>F04-23</t>
  </si>
  <si>
    <t>160530049-0001</t>
  </si>
  <si>
    <t>SHIELD,FAN</t>
  </si>
  <si>
    <t>F04-24</t>
  </si>
  <si>
    <t>380420017-0004</t>
  </si>
  <si>
    <t>F04-25</t>
  </si>
  <si>
    <t>380450007-0014</t>
  </si>
  <si>
    <t>F04-26</t>
  </si>
  <si>
    <t>380460003-0013</t>
  </si>
  <si>
    <t>WASHER,ELASTIC</t>
  </si>
  <si>
    <t>F04-27</t>
  </si>
  <si>
    <t>380070013-0009</t>
  </si>
  <si>
    <t>BOLT,HEXAGON</t>
  </si>
  <si>
    <t>F04-28</t>
  </si>
  <si>
    <t>380200008-0011</t>
  </si>
  <si>
    <t>SCREW,CROSS RECESSED PAN</t>
  </si>
  <si>
    <t>3</t>
  </si>
  <si>
    <t>F04-29</t>
  </si>
  <si>
    <t>160310088-0001</t>
  </si>
  <si>
    <t>WATER TANK,COOLING</t>
  </si>
  <si>
    <t>F04-30</t>
  </si>
  <si>
    <t>160500033-0001</t>
  </si>
  <si>
    <t>CAP,WATER TANK</t>
  </si>
  <si>
    <t>F04-31</t>
  </si>
  <si>
    <t>F04-32</t>
  </si>
  <si>
    <t>160690015-0001</t>
  </si>
  <si>
    <t>FILLER</t>
  </si>
  <si>
    <t>F04-33</t>
  </si>
  <si>
    <t>160050013-0001</t>
  </si>
  <si>
    <t>CAP,FILLER</t>
  </si>
  <si>
    <t>F04-34</t>
  </si>
  <si>
    <t>380760609-0001</t>
  </si>
  <si>
    <t>TUBE,WATER</t>
  </si>
  <si>
    <t>F04-35</t>
  </si>
  <si>
    <t>380960322-0001</t>
  </si>
  <si>
    <t>CLAMP ASSY.</t>
  </si>
  <si>
    <t>F04-36</t>
  </si>
  <si>
    <t>380760610-0001</t>
  </si>
  <si>
    <t>F04-37</t>
  </si>
  <si>
    <t>380760611-0001</t>
  </si>
  <si>
    <t>F04-38</t>
  </si>
  <si>
    <t>380760614-0001</t>
  </si>
  <si>
    <t>F04-39</t>
  </si>
  <si>
    <t>380760612-0001</t>
  </si>
  <si>
    <t>F04-40</t>
  </si>
  <si>
    <t>380760613-0001</t>
  </si>
  <si>
    <t>F04-41</t>
  </si>
  <si>
    <t>380760359-0001</t>
  </si>
  <si>
    <t>F04-42</t>
  </si>
  <si>
    <t>380950016-0004</t>
  </si>
  <si>
    <t>CLAMP,TUBE</t>
  </si>
  <si>
    <t>F04-43</t>
  </si>
  <si>
    <t>380950463-0001</t>
  </si>
  <si>
    <t>F04-44</t>
  </si>
  <si>
    <t>160110071-0001</t>
  </si>
  <si>
    <t>THERMOSTAT COMP.</t>
  </si>
  <si>
    <t>F04-45</t>
  </si>
  <si>
    <t>380140002-0012</t>
  </si>
  <si>
    <t>F04-46</t>
  </si>
  <si>
    <t>380960248-0001</t>
  </si>
  <si>
    <t>F05-1</t>
  </si>
  <si>
    <t>180021196-0001</t>
  </si>
  <si>
    <t>AIR CLEANER COMP.</t>
  </si>
  <si>
    <t>F05-2</t>
  </si>
  <si>
    <t>180100158-0001</t>
  </si>
  <si>
    <t>ELEMENT ASSY.,AIR CLEANER</t>
  </si>
  <si>
    <t>F05-3</t>
  </si>
  <si>
    <t>380310042-0009</t>
  </si>
  <si>
    <t>F05-4</t>
  </si>
  <si>
    <t>380960213-0001</t>
  </si>
  <si>
    <t>F05-5</t>
  </si>
  <si>
    <t>172810106-0001</t>
  </si>
  <si>
    <t>VALVE BODY ASSY., THROTTLE</t>
  </si>
  <si>
    <t>F05-6</t>
  </si>
  <si>
    <t>173020038-0001</t>
  </si>
  <si>
    <t>CAP, FUEL JET</t>
  </si>
  <si>
    <t>F05-7</t>
  </si>
  <si>
    <t>173030014-0001</t>
  </si>
  <si>
    <t>CLAMP, FUEL JET</t>
  </si>
  <si>
    <t>F05-8</t>
  </si>
  <si>
    <t>173010055-0001</t>
  </si>
  <si>
    <t>FUEL JET</t>
  </si>
  <si>
    <t>F05-9</t>
  </si>
  <si>
    <t>380741586-0001</t>
  </si>
  <si>
    <t>TUBE,BREATHER</t>
  </si>
  <si>
    <t>F05-10</t>
  </si>
  <si>
    <t>380950058-0005</t>
  </si>
  <si>
    <t>F05-11</t>
  </si>
  <si>
    <t>380190476-0003</t>
  </si>
  <si>
    <t>F05-12</t>
  </si>
  <si>
    <t>F06-01</t>
  </si>
  <si>
    <t>180650051-0001</t>
  </si>
  <si>
    <t>GASKET,AIR EXHAUST PORT</t>
  </si>
  <si>
    <t>F06-02</t>
  </si>
  <si>
    <t>380330031-0003</t>
  </si>
  <si>
    <t>CAP-SHAPED NUT</t>
  </si>
  <si>
    <t>F06-03</t>
  </si>
  <si>
    <t>172750057-0001</t>
  </si>
  <si>
    <t>OXYGEN SENSOR</t>
  </si>
  <si>
    <t>F06-04</t>
  </si>
  <si>
    <t>180560530-0001</t>
  </si>
  <si>
    <t>MUFFLER ASSY.,EXHAUST</t>
  </si>
  <si>
    <t>F06-05</t>
  </si>
  <si>
    <t>180572834-0001</t>
  </si>
  <si>
    <t>MUFFLER COMP.,EXHAUST</t>
  </si>
  <si>
    <t>F06-06</t>
  </si>
  <si>
    <t>180960303-0001</t>
  </si>
  <si>
    <t>SHIELD,MUFFLER</t>
  </si>
  <si>
    <t>F06-07</t>
  </si>
  <si>
    <t>F06-08</t>
  </si>
  <si>
    <t>380890173-0001</t>
  </si>
  <si>
    <t>F06-09</t>
  </si>
  <si>
    <t>380450003-0012</t>
  </si>
  <si>
    <t>F06-10</t>
  </si>
  <si>
    <t>380190479-0003</t>
  </si>
  <si>
    <t>F06-11</t>
  </si>
  <si>
    <t>380880107-0001</t>
  </si>
  <si>
    <t>F06-12</t>
  </si>
  <si>
    <t>380470167-0001</t>
  </si>
  <si>
    <t>WASHER,FLANGE</t>
  </si>
  <si>
    <t>F06-13</t>
  </si>
  <si>
    <t>181600093-0001</t>
  </si>
  <si>
    <t>F06-14</t>
  </si>
  <si>
    <t>380140006-0008</t>
  </si>
  <si>
    <t>F06-15</t>
  </si>
  <si>
    <t>380370010-0005</t>
  </si>
  <si>
    <t>NUT,HEXAGON FLANGE</t>
  </si>
  <si>
    <t>F07-1</t>
  </si>
  <si>
    <t>380190011-0011</t>
  </si>
  <si>
    <t>F07-2</t>
  </si>
  <si>
    <t>310200122-0001</t>
  </si>
  <si>
    <t>HOLDER,STEERING HANDLE PIPE</t>
  </si>
  <si>
    <t>F07-3</t>
  </si>
  <si>
    <t>310210068-0001</t>
  </si>
  <si>
    <t>SUPPORT,STEERING HANDLE PIPE</t>
  </si>
  <si>
    <t>F07-4</t>
  </si>
  <si>
    <t>380880072-0001</t>
  </si>
  <si>
    <t>F07-5</t>
  </si>
  <si>
    <t>380822762-0002</t>
  </si>
  <si>
    <t>F07-6</t>
  </si>
  <si>
    <t>380470084-0002</t>
  </si>
  <si>
    <t>F07-7</t>
  </si>
  <si>
    <t>F07-8</t>
  </si>
  <si>
    <t>501860032-0001</t>
  </si>
  <si>
    <t>UPPER CONNECTIVE PLATE ASSY.</t>
  </si>
  <si>
    <t>F07-9</t>
  </si>
  <si>
    <t>380190030-0009</t>
  </si>
  <si>
    <t>F07-10</t>
  </si>
  <si>
    <t>501870035-0001</t>
  </si>
  <si>
    <t>STEERING STEM BODY/CIRCLIP ASSY.</t>
  </si>
  <si>
    <t>F07-11</t>
  </si>
  <si>
    <t>380190523-0001</t>
  </si>
  <si>
    <t>F07-12</t>
  </si>
  <si>
    <t>310310068-0001</t>
  </si>
  <si>
    <t>DUST CAP,STEERING STEM</t>
  </si>
  <si>
    <t>F07-13</t>
  </si>
  <si>
    <t>310260029-0002</t>
  </si>
  <si>
    <t>KEP NUT,STEERING STEM</t>
  </si>
  <si>
    <t>F07-14</t>
  </si>
  <si>
    <t>310300049-0001</t>
  </si>
  <si>
    <t>WASHER,STEERING STEM</t>
  </si>
  <si>
    <t>F07-15</t>
  </si>
  <si>
    <t>310270015-0004</t>
  </si>
  <si>
    <t>ADJUST NUT,STEERING STEM</t>
  </si>
  <si>
    <t>F07-16</t>
  </si>
  <si>
    <t>310290016-0003</t>
  </si>
  <si>
    <t>WASHER,LOCKING</t>
  </si>
  <si>
    <t>F07-17</t>
  </si>
  <si>
    <t>310310011-0001</t>
  </si>
  <si>
    <t>F07-18</t>
  </si>
  <si>
    <t>310390013-0001</t>
  </si>
  <si>
    <t>CIRCLIP, STEERING BEARING</t>
  </si>
  <si>
    <t>F07-19</t>
  </si>
  <si>
    <t>310410014-0001</t>
  </si>
  <si>
    <t>BALL SET,STEEL TOP</t>
  </si>
  <si>
    <t>F07-20</t>
  </si>
  <si>
    <t>310370013-0001</t>
  </si>
  <si>
    <t>RING, STEERING BASE</t>
  </si>
  <si>
    <t>F07-21</t>
  </si>
  <si>
    <t>310380004-0001</t>
  </si>
  <si>
    <t>RACE,STEERING BOTTOM BALL</t>
  </si>
  <si>
    <t>F07-22</t>
  </si>
  <si>
    <t>310430010-0001</t>
  </si>
  <si>
    <t>BALL SET,STEEL BOTTOM</t>
  </si>
  <si>
    <t>F07-23</t>
  </si>
  <si>
    <t>292240087-0001</t>
  </si>
  <si>
    <t>HOOK,HOSE</t>
  </si>
  <si>
    <t>F07-24</t>
  </si>
  <si>
    <t>F07-25</t>
  </si>
  <si>
    <t>280470065-0001</t>
  </si>
  <si>
    <t>LINK BLOCK,HEAD LIGHT BRACKET</t>
  </si>
  <si>
    <t>F07-26</t>
  </si>
  <si>
    <t>F08-1</t>
  </si>
  <si>
    <t>320220087-0004</t>
  </si>
  <si>
    <t>DECORATIVE WEIGHT, LEFT</t>
  </si>
  <si>
    <t>F08-2</t>
  </si>
  <si>
    <t>380190099-0004</t>
  </si>
  <si>
    <t>F08-3</t>
  </si>
  <si>
    <t>320190254-0001</t>
  </si>
  <si>
    <t>GREASER COMP.</t>
  </si>
  <si>
    <t>F08-4</t>
  </si>
  <si>
    <t>271590575-0001</t>
  </si>
  <si>
    <t>SWITCH ASSY.,RIGHT</t>
  </si>
  <si>
    <t>F08-5</t>
  </si>
  <si>
    <t>380200023-0002</t>
  </si>
  <si>
    <t>F08-6</t>
  </si>
  <si>
    <t>380200010-0001</t>
  </si>
  <si>
    <t>F08-7</t>
  </si>
  <si>
    <t>320020497-0001</t>
  </si>
  <si>
    <t>HANDLE BAR ASSY.</t>
  </si>
  <si>
    <t>F08-8</t>
  </si>
  <si>
    <t>271390538-0001</t>
  </si>
  <si>
    <t>SWITCH ASSY.,LEFT</t>
  </si>
  <si>
    <t>F08-9</t>
  </si>
  <si>
    <t>380200012-0001</t>
  </si>
  <si>
    <t>F08-10</t>
  </si>
  <si>
    <t>380200032-0002</t>
  </si>
  <si>
    <t>F08-11</t>
  </si>
  <si>
    <t>320180249-0001</t>
  </si>
  <si>
    <t>GRIP SET,HANDLE</t>
  </si>
  <si>
    <t>F08-12</t>
  </si>
  <si>
    <t>271510196-0002</t>
  </si>
  <si>
    <t>LEVER COMP., LEFT</t>
  </si>
  <si>
    <t>F08-13</t>
  </si>
  <si>
    <t>271520134-0001</t>
  </si>
  <si>
    <t>LEVER COMP.,LEFT STEERING HANDLE</t>
  </si>
  <si>
    <t>F08-14</t>
  </si>
  <si>
    <t>271420043-0001</t>
  </si>
  <si>
    <t>SWITCH ASSY.,CLUTCH</t>
  </si>
  <si>
    <t>F08-15</t>
  </si>
  <si>
    <t>380140102-0011</t>
  </si>
  <si>
    <t>F08-16</t>
  </si>
  <si>
    <t>320820034-0001</t>
  </si>
  <si>
    <t>SHEATH,CLUTCH CABLE</t>
  </si>
  <si>
    <t>F08-17</t>
  </si>
  <si>
    <t>320240587-0001</t>
  </si>
  <si>
    <t>CABLE COMP.,CLUTCH</t>
  </si>
  <si>
    <t>F08-18</t>
  </si>
  <si>
    <t>171210781-0001</t>
  </si>
  <si>
    <t>CABLE COMP.,THROTTLE</t>
  </si>
  <si>
    <t>F08-19</t>
  </si>
  <si>
    <t>360530373-0007</t>
  </si>
  <si>
    <t>MIRROR,RIGHT BACK-VIEW</t>
  </si>
  <si>
    <t>F08-20</t>
  </si>
  <si>
    <t>360500371-0005</t>
  </si>
  <si>
    <t>MIRROR,LEFT BACK-VIEW</t>
  </si>
  <si>
    <t>F09-1</t>
  </si>
  <si>
    <t>310450783-0001</t>
  </si>
  <si>
    <t>SHOCK ABSORBER, LEFT FRONT</t>
  </si>
  <si>
    <t>F09-2</t>
  </si>
  <si>
    <t>310460720-0001</t>
  </si>
  <si>
    <t>SHOCK ABSORBER, RIGHT FRONT</t>
  </si>
  <si>
    <t>F09-3</t>
  </si>
  <si>
    <t>F09-4</t>
  </si>
  <si>
    <t>310570081-0001</t>
  </si>
  <si>
    <t>OIL SEAL</t>
  </si>
  <si>
    <t>F09-5</t>
  </si>
  <si>
    <t>340210240-0001</t>
  </si>
  <si>
    <t>BRACKET,FRONT FENDER</t>
  </si>
  <si>
    <t>F09-6</t>
  </si>
  <si>
    <t>F09-7</t>
  </si>
  <si>
    <t>310790637-0001</t>
  </si>
  <si>
    <t>SHOCK ABSORBER, LEFT REAR</t>
  </si>
  <si>
    <t>F09-8</t>
  </si>
  <si>
    <t>380870915-0003</t>
  </si>
  <si>
    <t>F09-9</t>
  </si>
  <si>
    <t>380400002-0008</t>
  </si>
  <si>
    <t>F10-1</t>
  </si>
  <si>
    <t>380871178-0001</t>
  </si>
  <si>
    <t>F10-2</t>
  </si>
  <si>
    <t>380340192-0003</t>
  </si>
  <si>
    <t>F10-3</t>
  </si>
  <si>
    <t>380400016-0007</t>
  </si>
  <si>
    <t>F10-4</t>
  </si>
  <si>
    <t>311080598-0002</t>
  </si>
  <si>
    <t>FORK ASSY.,REAR</t>
  </si>
  <si>
    <t>F10-5</t>
  </si>
  <si>
    <t>311150172-0001</t>
  </si>
  <si>
    <t>WELDING COMP.,REAR FORK</t>
  </si>
  <si>
    <t>F10-6</t>
  </si>
  <si>
    <t>380823109-0002</t>
  </si>
  <si>
    <t>F10-7</t>
  </si>
  <si>
    <t>380650825-0001</t>
  </si>
  <si>
    <t>F10-8</t>
  </si>
  <si>
    <t>380823110-0001</t>
  </si>
  <si>
    <t>F10-9</t>
  </si>
  <si>
    <t>311410210-0001</t>
  </si>
  <si>
    <t>SLIDER,DRIVE CHAIN</t>
  </si>
  <si>
    <t>F10-10</t>
  </si>
  <si>
    <t>5</t>
  </si>
  <si>
    <t>F10-11</t>
  </si>
  <si>
    <t>F10-12</t>
  </si>
  <si>
    <t>380950375-0001</t>
  </si>
  <si>
    <t>F10-13</t>
  </si>
  <si>
    <t xml:space="preserve">311430142-0001 </t>
  </si>
  <si>
    <t>ADJUSTOR,DRIVE CHAIN LEFT</t>
  </si>
  <si>
    <t>F10-14</t>
  </si>
  <si>
    <t>311450035-0002</t>
  </si>
  <si>
    <t>PLATE,ADJUSTER HANGER</t>
  </si>
  <si>
    <t>F10-15</t>
  </si>
  <si>
    <t>260010279-0001</t>
  </si>
  <si>
    <t>CHAIN</t>
  </si>
  <si>
    <t>F10-16</t>
  </si>
  <si>
    <t xml:space="preserve">380630452-0001 </t>
  </si>
  <si>
    <t>BEARING</t>
  </si>
  <si>
    <t>F11-1</t>
  </si>
  <si>
    <t>380870785-0004</t>
  </si>
  <si>
    <t>F11-2</t>
  </si>
  <si>
    <t>380822914-0003</t>
  </si>
  <si>
    <t>F11-3</t>
  </si>
  <si>
    <t>290020723-0001</t>
  </si>
  <si>
    <t>WHEEL,FRONT</t>
  </si>
  <si>
    <t>FOR FULL-BLACK ONLY</t>
  </si>
  <si>
    <t>290020723-0003</t>
  </si>
  <si>
    <t>FOR BLUE ONLY</t>
  </si>
  <si>
    <t>F11-4</t>
  </si>
  <si>
    <t>380650106-0001</t>
  </si>
  <si>
    <t>F11-5</t>
  </si>
  <si>
    <t>380630028-0001</t>
  </si>
  <si>
    <t>F11-6</t>
  </si>
  <si>
    <t>380822911-0001</t>
  </si>
  <si>
    <t>F11-7</t>
  </si>
  <si>
    <t>380920212-0001</t>
  </si>
  <si>
    <t>PLAIN WASHER,RUBBER</t>
  </si>
  <si>
    <t>F11-8</t>
  </si>
  <si>
    <t>380650691-0001</t>
  </si>
  <si>
    <t>F11-9</t>
  </si>
  <si>
    <t>290150959-0001</t>
  </si>
  <si>
    <t>TYRE ASSY.</t>
  </si>
  <si>
    <t>F11-10</t>
  </si>
  <si>
    <t>297710005-0002</t>
  </si>
  <si>
    <t>GEAR RING, ABS</t>
  </si>
  <si>
    <t>F11-11</t>
  </si>
  <si>
    <t>F11-12</t>
  </si>
  <si>
    <t>291420217-0001</t>
  </si>
  <si>
    <t>DISK COMP.,LEFT FRONT BRAKE</t>
  </si>
  <si>
    <t>F11-13</t>
  </si>
  <si>
    <t>291440010-0005</t>
  </si>
  <si>
    <t>F11-14</t>
  </si>
  <si>
    <t>290200054-0001</t>
  </si>
  <si>
    <t>CORE,VALVE</t>
  </si>
  <si>
    <t>F12-1</t>
  </si>
  <si>
    <t>380871177-0001</t>
  </si>
  <si>
    <t>F12-2</t>
  </si>
  <si>
    <t>380824253-0001</t>
  </si>
  <si>
    <t>F12-3</t>
  </si>
  <si>
    <t>290380288-0001</t>
  </si>
  <si>
    <t>DAMPER COMP.</t>
  </si>
  <si>
    <r>
      <rPr>
        <sz val="12"/>
        <rFont val="Cambria"/>
        <charset val="134"/>
        <scheme val="major"/>
      </rPr>
      <t>F12-4</t>
    </r>
  </si>
  <si>
    <t>380070073-0005</t>
  </si>
  <si>
    <r>
      <rPr>
        <sz val="12"/>
        <rFont val="Cambria"/>
        <charset val="134"/>
        <scheme val="major"/>
      </rPr>
      <t>F12-5</t>
    </r>
  </si>
  <si>
    <t>290420293-0001</t>
  </si>
  <si>
    <t>SPROCKET WHEEL</t>
  </si>
  <si>
    <r>
      <rPr>
        <sz val="12"/>
        <rFont val="Cambria"/>
        <charset val="134"/>
        <scheme val="major"/>
      </rPr>
      <t>F12-6</t>
    </r>
  </si>
  <si>
    <t>380650504-0001</t>
  </si>
  <si>
    <r>
      <rPr>
        <sz val="12"/>
        <rFont val="Cambria"/>
        <charset val="134"/>
        <scheme val="major"/>
      </rPr>
      <t>F12-7</t>
    </r>
  </si>
  <si>
    <t>380630083-0001</t>
  </si>
  <si>
    <r>
      <rPr>
        <sz val="12"/>
        <rFont val="Cambria"/>
        <charset val="134"/>
        <scheme val="major"/>
      </rPr>
      <t>F12-8</t>
    </r>
  </si>
  <si>
    <t>380822084-0001</t>
  </si>
  <si>
    <r>
      <rPr>
        <sz val="12"/>
        <rFont val="Cambria"/>
        <charset val="134"/>
        <scheme val="major"/>
      </rPr>
      <t>F12-9</t>
    </r>
  </si>
  <si>
    <t>290390112-0001</t>
  </si>
  <si>
    <t>SEAT,SPROCKET WHEEL</t>
  </si>
  <si>
    <r>
      <rPr>
        <sz val="12"/>
        <rFont val="Cambria"/>
        <charset val="134"/>
        <scheme val="major"/>
      </rPr>
      <t>F12-10</t>
    </r>
  </si>
  <si>
    <t>380390003-0006</t>
  </si>
  <si>
    <t>NUT,PREVAILING TORQUE TYPE ALL-METAL HEXAGON</t>
  </si>
  <si>
    <t>F12-11</t>
  </si>
  <si>
    <t>290220694-0001</t>
  </si>
  <si>
    <t>WHEEL,REAR</t>
  </si>
  <si>
    <t>290220694-0003</t>
  </si>
  <si>
    <r>
      <rPr>
        <sz val="12"/>
        <rFont val="Cambria"/>
        <charset val="134"/>
        <scheme val="major"/>
      </rPr>
      <t>F12-12</t>
    </r>
  </si>
  <si>
    <t>380650039-0001</t>
  </si>
  <si>
    <r>
      <rPr>
        <sz val="12"/>
        <rFont val="Cambria"/>
        <charset val="134"/>
        <scheme val="major"/>
      </rPr>
      <t>F12-13</t>
    </r>
  </si>
  <si>
    <r>
      <rPr>
        <sz val="12"/>
        <rFont val="Cambria"/>
        <charset val="134"/>
        <scheme val="major"/>
      </rPr>
      <t>F12-14</t>
    </r>
  </si>
  <si>
    <t>380840958-0001</t>
  </si>
  <si>
    <t>RING,SEAL</t>
  </si>
  <si>
    <r>
      <rPr>
        <sz val="12"/>
        <rFont val="Cambria"/>
        <charset val="134"/>
        <scheme val="major"/>
      </rPr>
      <t>F12-15</t>
    </r>
  </si>
  <si>
    <t>380823030-0001</t>
  </si>
  <si>
    <r>
      <rPr>
        <sz val="12"/>
        <rFont val="Cambria"/>
        <charset val="134"/>
        <scheme val="major"/>
      </rPr>
      <t>F12-16</t>
    </r>
  </si>
  <si>
    <t>290310088-0001</t>
  </si>
  <si>
    <t>DAMPING PIECE,REAR WHEEL</t>
  </si>
  <si>
    <r>
      <rPr>
        <sz val="12"/>
        <rFont val="Cambria"/>
        <charset val="134"/>
        <scheme val="major"/>
      </rPr>
      <t>F12-17</t>
    </r>
  </si>
  <si>
    <t>290150960-0001</t>
  </si>
  <si>
    <r>
      <rPr>
        <sz val="12"/>
        <rFont val="Cambria"/>
        <charset val="134"/>
        <scheme val="major"/>
      </rPr>
      <t>F12-18</t>
    </r>
  </si>
  <si>
    <t>380823006-0003</t>
  </si>
  <si>
    <r>
      <rPr>
        <sz val="12"/>
        <rFont val="Cambria"/>
        <charset val="134"/>
        <scheme val="major"/>
      </rPr>
      <t>F12-19</t>
    </r>
  </si>
  <si>
    <t>297710006-0002</t>
  </si>
  <si>
    <r>
      <rPr>
        <sz val="12"/>
        <rFont val="Cambria"/>
        <charset val="134"/>
        <scheme val="major"/>
      </rPr>
      <t>F12-20</t>
    </r>
  </si>
  <si>
    <r>
      <rPr>
        <sz val="12"/>
        <rFont val="Cambria"/>
        <charset val="134"/>
        <scheme val="major"/>
      </rPr>
      <t>F12-21</t>
    </r>
  </si>
  <si>
    <t>291930061-0001</t>
  </si>
  <si>
    <t>DISK COMP.,LEFT REAR BRAKE</t>
  </si>
  <si>
    <r>
      <rPr>
        <sz val="12"/>
        <rFont val="Cambria"/>
        <charset val="134"/>
        <scheme val="major"/>
      </rPr>
      <t>F12-22</t>
    </r>
  </si>
  <si>
    <r>
      <rPr>
        <sz val="12"/>
        <rFont val="Cambria"/>
        <charset val="134"/>
        <scheme val="major"/>
      </rPr>
      <t>F12-23</t>
    </r>
  </si>
  <si>
    <r>
      <rPr>
        <sz val="12"/>
        <rFont val="Cambria"/>
        <charset val="134"/>
        <scheme val="major"/>
      </rPr>
      <t>F12-24</t>
    </r>
  </si>
  <si>
    <t>F13-01</t>
  </si>
  <si>
    <t>291480160-0004</t>
  </si>
  <si>
    <t>CYLINDER ASSY.,MASTER</t>
  </si>
  <si>
    <t>F13-02</t>
  </si>
  <si>
    <t>271720234-0001</t>
  </si>
  <si>
    <t>LEVER COMP.,RIGHT STEERING HANDLE</t>
  </si>
  <si>
    <t>F13-03</t>
  </si>
  <si>
    <t>294180079-0001</t>
  </si>
  <si>
    <t>ABS CONNECTIVE OIL TUBE</t>
  </si>
  <si>
    <t>F13-04</t>
  </si>
  <si>
    <t>291800031-0001</t>
  </si>
  <si>
    <t>BOLT,DISC-BRAKE HOSE</t>
  </si>
  <si>
    <t>F13-05</t>
  </si>
  <si>
    <t>380450298-0001</t>
  </si>
  <si>
    <t>16</t>
  </si>
  <si>
    <t>F13-06</t>
  </si>
  <si>
    <t>291800034-0002</t>
  </si>
  <si>
    <t>F13-07</t>
  </si>
  <si>
    <t>291640193-0001</t>
  </si>
  <si>
    <t>CALIPER ASSY.,LEFT</t>
  </si>
  <si>
    <t>F13-08</t>
  </si>
  <si>
    <t>292400016-0001</t>
  </si>
  <si>
    <t>PAD COMP.,REAR DISC-BRAKE LEFT</t>
  </si>
  <si>
    <t>F13-09</t>
  </si>
  <si>
    <t>294180080-0001</t>
  </si>
  <si>
    <t>F13-10</t>
  </si>
  <si>
    <t>291820049-0001</t>
  </si>
  <si>
    <t>ABS.ANTI-LOCKING UP SYSTEM</t>
  </si>
  <si>
    <t>F13-11</t>
  </si>
  <si>
    <t>297700019-0001</t>
  </si>
  <si>
    <t>INSTALLATION BRACKET, ABS</t>
  </si>
  <si>
    <t>F13-12</t>
  </si>
  <si>
    <t>F13-13</t>
  </si>
  <si>
    <t>F13-14</t>
  </si>
  <si>
    <t>F13-15</t>
  </si>
  <si>
    <t>F13-16</t>
  </si>
  <si>
    <t>292010068-0001</t>
  </si>
  <si>
    <t>PUMP, REAR DISC-BRAKE LOWER</t>
  </si>
  <si>
    <t>F13-17</t>
  </si>
  <si>
    <t>292400017-0001</t>
  </si>
  <si>
    <t>F13-18</t>
  </si>
  <si>
    <t>294180082-0001</t>
  </si>
  <si>
    <t>F13-19</t>
  </si>
  <si>
    <t>F13-20</t>
  </si>
  <si>
    <t>271760161-0001</t>
  </si>
  <si>
    <t>SWITCH ASSY.,REAR BRAKE</t>
  </si>
  <si>
    <t>F13-21</t>
  </si>
  <si>
    <t>294180081-0001</t>
  </si>
  <si>
    <t>F13-22</t>
  </si>
  <si>
    <t>291980080-0001</t>
  </si>
  <si>
    <t>PUMP, REAR DISC-BRAKE UPPER</t>
  </si>
  <si>
    <t>F13-23</t>
  </si>
  <si>
    <t>PIN,CLEVIS</t>
  </si>
  <si>
    <t>F13-24</t>
  </si>
  <si>
    <t>380590007-0003</t>
  </si>
  <si>
    <t>PIN,COTTER</t>
  </si>
  <si>
    <t>F13-25</t>
  </si>
  <si>
    <t>380450004-0014</t>
  </si>
  <si>
    <t>F13-26</t>
  </si>
  <si>
    <t>F13-27</t>
  </si>
  <si>
    <t>380950467-0001</t>
  </si>
  <si>
    <t>F13-28</t>
  </si>
  <si>
    <t>281920049-0001</t>
  </si>
  <si>
    <t>SPEED SENSOR</t>
  </si>
  <si>
    <t>F13-29</t>
  </si>
  <si>
    <t>380140051-0010</t>
  </si>
  <si>
    <t>F14-01</t>
  </si>
  <si>
    <t>271232741-0001</t>
  </si>
  <si>
    <t>HARNESS,WIRE</t>
  </si>
  <si>
    <t>F14-02</t>
  </si>
  <si>
    <t>272470238-0001</t>
  </si>
  <si>
    <t>HARNESS,SUB</t>
  </si>
  <si>
    <t>F14-03</t>
  </si>
  <si>
    <t>500321095-0001</t>
  </si>
  <si>
    <t>LOCK KIT</t>
  </si>
  <si>
    <t>F14-04</t>
  </si>
  <si>
    <t>271330328-0001</t>
  </si>
  <si>
    <t>SWITCH ASSY.,IGNITION</t>
  </si>
  <si>
    <t>F14-05</t>
  </si>
  <si>
    <t>380190010-0010</t>
  </si>
  <si>
    <t>F14-06</t>
  </si>
  <si>
    <t>170860173-0001</t>
  </si>
  <si>
    <t>LOCK,FUEL TANK</t>
  </si>
  <si>
    <t>F14-07</t>
  </si>
  <si>
    <t>380190182-0001</t>
  </si>
  <si>
    <t>F14-08</t>
  </si>
  <si>
    <t>380190194-0001</t>
  </si>
  <si>
    <t>F14-09</t>
  </si>
  <si>
    <t>330170174-0001</t>
  </si>
  <si>
    <t>DEVICE,SEAT LOCKING</t>
  </si>
  <si>
    <t>F14-10</t>
  </si>
  <si>
    <t>330190094-0001</t>
  </si>
  <si>
    <t>LOCK,SEAT</t>
  </si>
  <si>
    <t>F14-11</t>
  </si>
  <si>
    <t>331990010-0001</t>
  </si>
  <si>
    <t>WASHER,SEAT LOCK</t>
  </si>
  <si>
    <t>F14-12</t>
  </si>
  <si>
    <t>380370003-0014</t>
  </si>
  <si>
    <t>F14-13</t>
  </si>
  <si>
    <t>380900302-0001</t>
  </si>
  <si>
    <t>CLAMPING BAND</t>
  </si>
  <si>
    <t>F14-14</t>
  </si>
  <si>
    <t>271060566-0001</t>
  </si>
  <si>
    <t>BATTERY&gt;A01;8V/150AH RUBBER BODY</t>
  </si>
  <si>
    <t>F14-15</t>
  </si>
  <si>
    <t>280150060-0001</t>
  </si>
  <si>
    <t>FLASHER</t>
  </si>
  <si>
    <t>F14-16</t>
  </si>
  <si>
    <t xml:space="preserve">172710285-0001 </t>
  </si>
  <si>
    <t>ECU</t>
  </si>
  <si>
    <t>F14-17</t>
  </si>
  <si>
    <t>274060003-0001</t>
  </si>
  <si>
    <t>RELAY ASSY.,CONTROLING</t>
  </si>
  <si>
    <t>F14-18</t>
  </si>
  <si>
    <t>380310002-0012</t>
  </si>
  <si>
    <t>F14-19</t>
  </si>
  <si>
    <t>270870018-0001</t>
  </si>
  <si>
    <t>SHEATH,ELECTRICAL PARTS</t>
  </si>
  <si>
    <t>F14-20</t>
  </si>
  <si>
    <t>380190037-0007</t>
  </si>
  <si>
    <t>F14-21</t>
  </si>
  <si>
    <t>270810196-0001</t>
  </si>
  <si>
    <t>STARTING RELAY ASSY.</t>
  </si>
  <si>
    <t>F14-22</t>
  </si>
  <si>
    <t>270880305-0001</t>
  </si>
  <si>
    <t>RECTIFIER REGULATOR ASSY.</t>
  </si>
  <si>
    <t>F14-23</t>
  </si>
  <si>
    <t>F14-24</t>
  </si>
  <si>
    <t>270920676-0001</t>
  </si>
  <si>
    <t>COIL ASSY.,IGNITION</t>
  </si>
  <si>
    <t>F14-25</t>
  </si>
  <si>
    <t>380190008-0012</t>
  </si>
  <si>
    <t>F14-26</t>
  </si>
  <si>
    <t>HORN</t>
  </si>
  <si>
    <t>F14-27</t>
  </si>
  <si>
    <t>F14-28</t>
  </si>
  <si>
    <t>380900131-0001</t>
  </si>
  <si>
    <t>F14-29</t>
  </si>
  <si>
    <t>380900089-0002</t>
  </si>
  <si>
    <t>F14-30</t>
  </si>
  <si>
    <t>330230033-0001</t>
  </si>
  <si>
    <t>BRACKET,SEAT LOCK</t>
  </si>
  <si>
    <t>F14-31</t>
  </si>
  <si>
    <t>381620012-0001</t>
  </si>
  <si>
    <t>SECTION,SAFE</t>
  </si>
  <si>
    <t>F14-32</t>
  </si>
  <si>
    <t>381620011-0001</t>
  </si>
  <si>
    <t>F14-33</t>
  </si>
  <si>
    <t>381620010-0001</t>
  </si>
  <si>
    <t>F14-34</t>
  </si>
  <si>
    <t>F15-1</t>
  </si>
  <si>
    <t>F15-2</t>
  </si>
  <si>
    <t>380420006-0006</t>
  </si>
  <si>
    <t>F15-3</t>
  </si>
  <si>
    <t>341690064-0001</t>
  </si>
  <si>
    <t>CAP,METER DECORATIVE</t>
  </si>
  <si>
    <t>F15-4</t>
  </si>
  <si>
    <t>281570196-0001</t>
  </si>
  <si>
    <t>BRACKET,METER</t>
  </si>
  <si>
    <t>F15-5</t>
  </si>
  <si>
    <t>F15-6</t>
  </si>
  <si>
    <r>
      <rPr>
        <sz val="11"/>
        <color theme="1"/>
        <rFont val="Calibri"/>
        <charset val="134"/>
        <scheme val="minor"/>
      </rPr>
      <t>281371801</t>
    </r>
    <r>
      <rPr>
        <sz val="11"/>
        <color theme="1"/>
        <rFont val="Calibri"/>
        <charset val="134"/>
        <scheme val="minor"/>
      </rPr>
      <t>-0001</t>
    </r>
  </si>
  <si>
    <t>INSTRUMENT SET</t>
  </si>
  <si>
    <t>F16-1</t>
  </si>
  <si>
    <t>341430759-0001</t>
  </si>
  <si>
    <t>FAIRING COVER</t>
  </si>
  <si>
    <t>F16-2</t>
  </si>
  <si>
    <t>F16-3</t>
  </si>
  <si>
    <t>F16-4</t>
  </si>
  <si>
    <t>341450054-0002</t>
  </si>
  <si>
    <t>GUARD PLATE,AIR GUIDE SLEEVE LEFT</t>
  </si>
  <si>
    <t>341450054-0003</t>
  </si>
  <si>
    <t>F16-5</t>
  </si>
  <si>
    <t>341460054-0002</t>
  </si>
  <si>
    <t>GUARD PLATE,AIR GUIDE SLEEVE RIGHT</t>
  </si>
  <si>
    <t>341460054-0003</t>
  </si>
  <si>
    <t>F16-6</t>
  </si>
  <si>
    <t>F16-7</t>
  </si>
  <si>
    <t>281170022-0001</t>
  </si>
  <si>
    <t>LIGHT ASSY.,LEFT FRONT PARKING</t>
  </si>
  <si>
    <t>F16-8</t>
  </si>
  <si>
    <t>281200008-0001</t>
  </si>
  <si>
    <t>LIGHT ASSY.,RIGHT FRONT PARKING</t>
  </si>
  <si>
    <t>F16-9</t>
  </si>
  <si>
    <t>280760627-0001</t>
  </si>
  <si>
    <t>TURNING SIGNAL LIGHT, LEFT FRONT</t>
  </si>
  <si>
    <t>F16-10</t>
  </si>
  <si>
    <t>280780615-0001</t>
  </si>
  <si>
    <t>TURNING SIGNAL LIGHT, RIGHT FRONT</t>
  </si>
  <si>
    <t>F16-11</t>
  </si>
  <si>
    <t>380370002-0005</t>
  </si>
  <si>
    <t>F16-12</t>
  </si>
  <si>
    <t>280351057-0001</t>
  </si>
  <si>
    <t>HEADLIGHT ASSY.</t>
  </si>
  <si>
    <t>F16-13</t>
  </si>
  <si>
    <t>380930067-0002</t>
  </si>
  <si>
    <t>CLIP,LOCATING WIRE</t>
  </si>
  <si>
    <t>F16-14</t>
  </si>
  <si>
    <t>277970002-0001</t>
  </si>
  <si>
    <t>USB TRANSFORMER OF MOBILE PHONE</t>
  </si>
  <si>
    <t>F16-15</t>
  </si>
  <si>
    <t>341440078-0001</t>
  </si>
  <si>
    <t>BACKBOARD,FAIRING COVER</t>
  </si>
  <si>
    <t>F16-16</t>
  </si>
  <si>
    <t>F16-17</t>
  </si>
  <si>
    <t>F16-18</t>
  </si>
  <si>
    <t>F16-19</t>
  </si>
  <si>
    <t>380330010-0008</t>
  </si>
  <si>
    <t>F16-20</t>
  </si>
  <si>
    <t>280470079-0001</t>
  </si>
  <si>
    <t>F16-21</t>
  </si>
  <si>
    <t>280470078-0001</t>
  </si>
  <si>
    <t>F16-22</t>
  </si>
  <si>
    <t>276040009-0001</t>
  </si>
  <si>
    <t>CONNECTIVE WIRE ASSY. OF BATTERY CHARGING</t>
  </si>
  <si>
    <t>F17-01</t>
  </si>
  <si>
    <t>170501644-0001</t>
  </si>
  <si>
    <t>FUEL TANK COMP.</t>
  </si>
  <si>
    <t>F17-02</t>
  </si>
  <si>
    <t>281850420-0001</t>
  </si>
  <si>
    <t>SENSOR,FUEL LEVEL</t>
  </si>
  <si>
    <t>F17-03</t>
  </si>
  <si>
    <t>F17-04</t>
  </si>
  <si>
    <t>172800014-0001</t>
  </si>
  <si>
    <t>BRACKET ASSY.,ELECTRIC FUEL PUMP</t>
  </si>
  <si>
    <t>F17-05</t>
  </si>
  <si>
    <t>380140053-0006</t>
  </si>
  <si>
    <t>F17-06</t>
  </si>
  <si>
    <t>173850171-0001</t>
  </si>
  <si>
    <t>CONTROLLER ASSY.,FUEL EVAPORATION</t>
  </si>
  <si>
    <t>F17-07</t>
  </si>
  <si>
    <t>F17-08</t>
  </si>
  <si>
    <t>F17-09</t>
  </si>
  <si>
    <t>170700192-0001</t>
  </si>
  <si>
    <t>F17-10</t>
  </si>
  <si>
    <t>380751352-0001</t>
  </si>
  <si>
    <t>TUBE,FUEL</t>
  </si>
  <si>
    <t>F17-11</t>
  </si>
  <si>
    <t>380960178-0001</t>
  </si>
  <si>
    <t>F17-12</t>
  </si>
  <si>
    <t>173060008-0001</t>
  </si>
  <si>
    <t>RUBBER JACKET,FUEL FILTER</t>
  </si>
  <si>
    <t>F17-13</t>
  </si>
  <si>
    <t>170010035-0001</t>
  </si>
  <si>
    <t>FILTER,FUEL</t>
  </si>
  <si>
    <t>F17-14</t>
  </si>
  <si>
    <t>380751353-0001</t>
  </si>
  <si>
    <t>F17-15</t>
  </si>
  <si>
    <t>273610006-0001</t>
  </si>
  <si>
    <t>JOINT, SWIFT CHANGE</t>
  </si>
  <si>
    <t>F17-16</t>
  </si>
  <si>
    <t>380950352-0001</t>
  </si>
  <si>
    <t>F17-17</t>
  </si>
  <si>
    <t>F17-18</t>
  </si>
  <si>
    <t>F17-19</t>
  </si>
  <si>
    <t>F17-20</t>
  </si>
  <si>
    <t>170650068-0001</t>
  </si>
  <si>
    <t>BRACKET,FUEL TANK</t>
  </si>
  <si>
    <t>F17-21</t>
  </si>
  <si>
    <t>170650067-0001</t>
  </si>
  <si>
    <t>F17-22</t>
  </si>
  <si>
    <t>F17-23</t>
  </si>
  <si>
    <t>380751410-0001</t>
  </si>
  <si>
    <t>F18-1</t>
  </si>
  <si>
    <t>F18-2</t>
  </si>
  <si>
    <t>F18-3</t>
  </si>
  <si>
    <t>380420001-0006</t>
  </si>
  <si>
    <t>F18-4</t>
  </si>
  <si>
    <t>342390294-0002</t>
  </si>
  <si>
    <t>COVER COMP.,TAIL</t>
  </si>
  <si>
    <t>342390294-0003</t>
  </si>
  <si>
    <t>F18-5</t>
  </si>
  <si>
    <t>F18-6</t>
  </si>
  <si>
    <t>280580746-0001</t>
  </si>
  <si>
    <t>TAILLIGHT SET</t>
  </si>
  <si>
    <t>F19-01</t>
  </si>
  <si>
    <t>340340140-0005</t>
  </si>
  <si>
    <t>FRONT PART,FRONT FENDER</t>
  </si>
  <si>
    <t>340340140-0003</t>
  </si>
  <si>
    <t>F19-02</t>
  </si>
  <si>
    <t>F19-03</t>
  </si>
  <si>
    <t>280010113-0001</t>
  </si>
  <si>
    <t>REFLECTOR,LEFT SIDE</t>
  </si>
  <si>
    <t>F19-04</t>
  </si>
  <si>
    <t>F19-05</t>
  </si>
  <si>
    <t>F19-06</t>
  </si>
  <si>
    <t>340350116-0001</t>
  </si>
  <si>
    <t>REAR PART,FRONT FENDER</t>
  </si>
  <si>
    <t>F19-07</t>
  </si>
  <si>
    <t>F19-08</t>
  </si>
  <si>
    <t>341880060-0001</t>
  </si>
  <si>
    <t>FAIRING COVER,LEFT LOWER</t>
  </si>
  <si>
    <t>F19-09</t>
  </si>
  <si>
    <t>341870141-0001</t>
  </si>
  <si>
    <t>FAIRING COVER,RIGHT LOWER</t>
  </si>
  <si>
    <t>F19-10</t>
  </si>
  <si>
    <t>341900120-0001</t>
  </si>
  <si>
    <t>BRACKET,LOWER FAIRING COVER</t>
  </si>
  <si>
    <t>F19-11</t>
  </si>
  <si>
    <t>341900122-0001</t>
  </si>
  <si>
    <t>F19-12</t>
  </si>
  <si>
    <t>341900121-0001</t>
  </si>
  <si>
    <t>F19-13</t>
  </si>
  <si>
    <t>341900123-0001</t>
  </si>
  <si>
    <t>F19-14</t>
  </si>
  <si>
    <t>F19-15</t>
  </si>
  <si>
    <t>F20-1</t>
  </si>
  <si>
    <t>342500016-0002</t>
  </si>
  <si>
    <t>COVER,FRAME LEFT DECORATIVE</t>
  </si>
  <si>
    <t>F20-2</t>
  </si>
  <si>
    <t>342510016-0002</t>
  </si>
  <si>
    <t>COVER,FRAME RIGHT DECORATIVE</t>
  </si>
  <si>
    <t>F20-3</t>
  </si>
  <si>
    <t>F20-4</t>
  </si>
  <si>
    <t>F20-5</t>
  </si>
  <si>
    <t>F20-6</t>
  </si>
  <si>
    <t>341780021-0001</t>
  </si>
  <si>
    <t>WIND BOARD,LEFT</t>
  </si>
  <si>
    <t>F20-7</t>
  </si>
  <si>
    <t>341830020-0001</t>
  </si>
  <si>
    <t>WIND BOARD,RIGHT</t>
  </si>
  <si>
    <t>F20-8</t>
  </si>
  <si>
    <t>350440020-0001</t>
  </si>
  <si>
    <t>CLIP</t>
  </si>
  <si>
    <t>F20-9</t>
  </si>
  <si>
    <t>283100015-0001</t>
  </si>
  <si>
    <t>LIGHT ASSY.,LEFT FRONT DECORATIVE</t>
  </si>
  <si>
    <t>281260085-0001</t>
  </si>
  <si>
    <t xml:space="preserve">LIGHT ASSY.,DECORATIVE
</t>
  </si>
  <si>
    <t>F20-10</t>
  </si>
  <si>
    <t>283110015-0001</t>
  </si>
  <si>
    <t>LIGHT ASSY.,RIGHT FRONT DECORATIVE</t>
  </si>
  <si>
    <t>281260086-0001</t>
  </si>
  <si>
    <t>F20-11</t>
  </si>
  <si>
    <t>F20-12</t>
  </si>
  <si>
    <t>340020105-0006</t>
  </si>
  <si>
    <t>COVER,FUEL TANK LEFT DECORATIVE</t>
  </si>
  <si>
    <t>340020105-0003</t>
  </si>
  <si>
    <t>F20-13</t>
  </si>
  <si>
    <t>340030100-0006</t>
  </si>
  <si>
    <t>COVER,FUEL TANK RIGHT DECORATIVE</t>
  </si>
  <si>
    <t>340030100-0003</t>
  </si>
  <si>
    <t>F20-14</t>
  </si>
  <si>
    <t>F20-15</t>
  </si>
  <si>
    <t>F20-16</t>
  </si>
  <si>
    <t>343210065-0002</t>
  </si>
  <si>
    <t>COVER,FUEL TANK DECORATIVE</t>
  </si>
  <si>
    <t>343210065-0003</t>
  </si>
  <si>
    <t>F20-17</t>
  </si>
  <si>
    <t>170580081-0001</t>
  </si>
  <si>
    <t>SEAT,FUEL TANK DECORATIVE COVER MOUNTING</t>
  </si>
  <si>
    <t>F20-18</t>
  </si>
  <si>
    <t>340060096-0006</t>
  </si>
  <si>
    <t>PROTECTIVE PLATE, FUEL TANK LEFT</t>
  </si>
  <si>
    <t>340060096-0003</t>
  </si>
  <si>
    <t>F21-1</t>
  </si>
  <si>
    <t>340870807-0001</t>
  </si>
  <si>
    <t>COVER,RIGHT SIDE</t>
  </si>
  <si>
    <t>F21-2</t>
  </si>
  <si>
    <t>340750766-0001</t>
  </si>
  <si>
    <t>COVER,LEFT SIDE</t>
  </si>
  <si>
    <t>F22-1</t>
  </si>
  <si>
    <t>342060021-0006</t>
  </si>
  <si>
    <t>PLATE,LEFT BODY COVER DECORATIVE</t>
  </si>
  <si>
    <t>342060021-0003</t>
  </si>
  <si>
    <t>F22-2</t>
  </si>
  <si>
    <t>342070101-0001</t>
  </si>
  <si>
    <t>GUARD PLATE,LEFT</t>
  </si>
  <si>
    <t>F22-3</t>
  </si>
  <si>
    <t>342040221-0001</t>
  </si>
  <si>
    <t>BODY COVER.,LEFT</t>
  </si>
  <si>
    <t>F22-4</t>
  </si>
  <si>
    <t>F22-5</t>
  </si>
  <si>
    <t>F22-6</t>
  </si>
  <si>
    <t>340660409-0001</t>
  </si>
  <si>
    <t>FENDER COMP.,REAR</t>
  </si>
  <si>
    <t>F22-7</t>
  </si>
  <si>
    <t>F22-8</t>
  </si>
  <si>
    <t>F22-9</t>
  </si>
  <si>
    <t>F22-10</t>
  </si>
  <si>
    <t>342080220-0001</t>
  </si>
  <si>
    <t>BODY COVER.,RIGHT</t>
  </si>
  <si>
    <t>F22-11</t>
  </si>
  <si>
    <t>342100102-0001</t>
  </si>
  <si>
    <t>GUARD PLATE,RIGHT</t>
  </si>
  <si>
    <t>F22-12</t>
  </si>
  <si>
    <t>342090021-0006</t>
  </si>
  <si>
    <t>PLATE,RIGHT BODY COVER DECORATIVE</t>
  </si>
  <si>
    <t>342090021-0003</t>
  </si>
  <si>
    <t>F23-1</t>
  </si>
  <si>
    <t>F23-2</t>
  </si>
  <si>
    <t>F23-3</t>
  </si>
  <si>
    <t>340680310-0001</t>
  </si>
  <si>
    <t>REAR PART,REAR FENDER</t>
  </si>
  <si>
    <t>F23-4</t>
  </si>
  <si>
    <t>340570236-0001</t>
  </si>
  <si>
    <t>BRACKET,REAR FENDER</t>
  </si>
  <si>
    <t>F23-5</t>
  </si>
  <si>
    <t>F23-6</t>
  </si>
  <si>
    <t>380140037-0008</t>
  </si>
  <si>
    <t>F23-7</t>
  </si>
  <si>
    <t>340720013-0001</t>
  </si>
  <si>
    <t>FENDER COMP.,REAR UPPER</t>
  </si>
  <si>
    <t>F23-8</t>
  </si>
  <si>
    <t>280720074-0001</t>
  </si>
  <si>
    <t>LAMP,REAR REGISTRATION PLATE</t>
  </si>
  <si>
    <t>F23-9</t>
  </si>
  <si>
    <t>F23-10</t>
  </si>
  <si>
    <t>280110132-0001</t>
  </si>
  <si>
    <t>REFLECTOR,REAR</t>
  </si>
  <si>
    <t>F23-11</t>
  </si>
  <si>
    <t>280790482-0001</t>
  </si>
  <si>
    <t>TURNING SIGNAL LIGHT, RIGHT REAR</t>
  </si>
  <si>
    <t>F23-12</t>
  </si>
  <si>
    <t>F23-13</t>
  </si>
  <si>
    <t>280770496-0001</t>
  </si>
  <si>
    <t>TURNING SIGNAL LIGHT, LEFT REAR</t>
  </si>
  <si>
    <t>F23-14</t>
  </si>
  <si>
    <t>F23-15</t>
  </si>
  <si>
    <t>381130025-0001</t>
  </si>
  <si>
    <t>GLUE NAIL,BUFFER</t>
  </si>
  <si>
    <t>F24-1</t>
  </si>
  <si>
    <t>260060251-0001</t>
  </si>
  <si>
    <t>CASE, CHAIN</t>
  </si>
  <si>
    <t>F24-2</t>
  </si>
  <si>
    <t>F24-3</t>
  </si>
  <si>
    <t>F24-4</t>
  </si>
  <si>
    <t>340670253-0001</t>
  </si>
  <si>
    <t>INNER PART,REAR FENDER</t>
  </si>
  <si>
    <t>F25-1</t>
  </si>
  <si>
    <t>330020098-0001</t>
  </si>
  <si>
    <t>SEAT,DRIVER</t>
  </si>
  <si>
    <t>F25-2</t>
  </si>
  <si>
    <t>330120372-0001</t>
  </si>
  <si>
    <t>RUBBER SHEET,SEAT BRACE</t>
  </si>
  <si>
    <t>F25-3</t>
  </si>
  <si>
    <t>330120208-0001</t>
  </si>
  <si>
    <t>F25-4</t>
  </si>
  <si>
    <t>330120239-0001</t>
  </si>
  <si>
    <t>F25-5</t>
  </si>
  <si>
    <t>F25-6</t>
  </si>
  <si>
    <t>F25-7</t>
  </si>
  <si>
    <t>330030098-0001</t>
  </si>
  <si>
    <t>SEAT,PASSENGER</t>
  </si>
  <si>
    <t>F25-8</t>
  </si>
  <si>
    <t>330120341-0001</t>
  </si>
  <si>
    <t xml:space="preserve"> 
RUBBER SHEET,SEAT BRACE</t>
  </si>
  <si>
    <t>F25-9</t>
  </si>
  <si>
    <t>330120237-0001</t>
  </si>
  <si>
    <t>F25-10</t>
  </si>
  <si>
    <t>330250201-0001</t>
  </si>
  <si>
    <t>CABLE,SEAT</t>
  </si>
  <si>
    <t>F26-1</t>
  </si>
  <si>
    <t>360010037-0001</t>
  </si>
  <si>
    <t>ACCESSORIES,TOOL</t>
  </si>
  <si>
    <t>380840918-0001</t>
  </si>
  <si>
    <t>F27-1</t>
  </si>
  <si>
    <t>370310033-0001</t>
  </si>
  <si>
    <t>LABEL,WARNING</t>
  </si>
  <si>
    <t>F27-2</t>
  </si>
  <si>
    <t>370320138-0001</t>
  </si>
  <si>
    <t>LABEL,REMINDS</t>
  </si>
  <si>
    <r>
      <rPr>
        <sz val="12"/>
        <rFont val="Cambria"/>
        <charset val="134"/>
        <scheme val="major"/>
      </rPr>
      <t>F27-3</t>
    </r>
  </si>
  <si>
    <t>370322824-0001</t>
  </si>
  <si>
    <t>F27-4</t>
  </si>
  <si>
    <t>370326120-0001</t>
  </si>
  <si>
    <r>
      <rPr>
        <sz val="12"/>
        <rFont val="Cambria"/>
        <charset val="134"/>
        <scheme val="major"/>
      </rPr>
      <t>F27-5</t>
    </r>
  </si>
  <si>
    <t>370381247-0001</t>
  </si>
  <si>
    <t>SCUTCHEON,TYPEFACE</t>
  </si>
  <si>
    <t>F27-6</t>
  </si>
  <si>
    <t>370410516-0001</t>
  </si>
  <si>
    <t>NAMEPLATE,FRAME</t>
  </si>
  <si>
    <t>REF.No</t>
  </si>
  <si>
    <t>PLM CODE</t>
  </si>
  <si>
    <t>英文名ENGLISH PARTS  NAME</t>
  </si>
  <si>
    <t>QUANTITY</t>
  </si>
  <si>
    <t>UNIT</t>
  </si>
  <si>
    <t>WEAR &amp; TEAR GRADE</t>
  </si>
  <si>
    <t>PICTURE</t>
  </si>
  <si>
    <t>REMARK</t>
  </si>
  <si>
    <t>E1</t>
  </si>
  <si>
    <t>ENGINE</t>
  </si>
  <si>
    <t xml:space="preserve"> </t>
  </si>
  <si>
    <t>E01-01</t>
  </si>
  <si>
    <t>110030597-0001</t>
  </si>
  <si>
    <t>BODY SET,LEFT CRANKCASE</t>
  </si>
  <si>
    <t>E01-02</t>
  </si>
  <si>
    <t>110240084-0001</t>
  </si>
  <si>
    <t>BOLT,STUD A</t>
  </si>
  <si>
    <t>E01-03</t>
  </si>
  <si>
    <t>380630679-0001</t>
  </si>
  <si>
    <t>E01-04</t>
  </si>
  <si>
    <t>380630677-0001</t>
  </si>
  <si>
    <t>E01-05</t>
  </si>
  <si>
    <t xml:space="preserve">380630541-0001 </t>
  </si>
  <si>
    <t>E01-06</t>
  </si>
  <si>
    <t>110350007-0001</t>
  </si>
  <si>
    <t>PRESSING PIN COMP.</t>
  </si>
  <si>
    <t>E01-07</t>
  </si>
  <si>
    <t>380451208-0001</t>
  </si>
  <si>
    <t>E01-08</t>
  </si>
  <si>
    <t>380550190-0001</t>
  </si>
  <si>
    <t>CHECK RING,ELASTIC</t>
  </si>
  <si>
    <t>E01-09</t>
  </si>
  <si>
    <t>381150705-0001</t>
  </si>
  <si>
    <t>SPRING,COMPRESSION</t>
  </si>
  <si>
    <t>E01-10</t>
  </si>
  <si>
    <t>380650536-0001</t>
  </si>
  <si>
    <t>E01-11</t>
  </si>
  <si>
    <t>380650005-0001</t>
  </si>
  <si>
    <t>E01-12</t>
  </si>
  <si>
    <t>270650109-0002</t>
  </si>
  <si>
    <t>SWITCH COMP.,GEAR INDICATOR</t>
  </si>
  <si>
    <t>E01-13</t>
  </si>
  <si>
    <t>110260003-0006</t>
  </si>
  <si>
    <t>SCREW PLUG,SEAL</t>
  </si>
  <si>
    <t>E01-14</t>
  </si>
  <si>
    <t>380450018-0003</t>
  </si>
  <si>
    <t>E01-15</t>
  </si>
  <si>
    <t xml:space="preserve">380140015-0006 </t>
  </si>
  <si>
    <t>E01-16</t>
  </si>
  <si>
    <t xml:space="preserve">380140019-0006 </t>
  </si>
  <si>
    <t>E01-17</t>
  </si>
  <si>
    <t xml:space="preserve">380140057-0005 </t>
  </si>
  <si>
    <t>E02-01</t>
  </si>
  <si>
    <t>110080423-0001</t>
  </si>
  <si>
    <t>BODY SET,RIGHT CRANKCASE</t>
  </si>
  <si>
    <t>E02-02</t>
  </si>
  <si>
    <t>E02-03</t>
  </si>
  <si>
    <t>380630673-0001</t>
  </si>
  <si>
    <t>E02-04</t>
  </si>
  <si>
    <t xml:space="preserve">380630639-0001 </t>
  </si>
  <si>
    <t>E02-05</t>
  </si>
  <si>
    <t>380630579-0001</t>
  </si>
  <si>
    <t>E02-06</t>
  </si>
  <si>
    <t xml:space="preserve">380630610-0001 </t>
  </si>
  <si>
    <t>E02-07</t>
  </si>
  <si>
    <t>380630215-0001</t>
  </si>
  <si>
    <t>E02-08</t>
  </si>
  <si>
    <t>380600012-0001</t>
  </si>
  <si>
    <t>PIN,DOWEL</t>
  </si>
  <si>
    <t>E02-09</t>
  </si>
  <si>
    <t>191380017-0001</t>
  </si>
  <si>
    <t>CHECK PLATE,MAINSHAFT BEARING</t>
  </si>
  <si>
    <t>E02-10</t>
  </si>
  <si>
    <t>380140013-0005</t>
  </si>
  <si>
    <t>E02-11</t>
  </si>
  <si>
    <t>380140100-0003</t>
  </si>
  <si>
    <t>E02-12</t>
  </si>
  <si>
    <t>380140057-0005</t>
  </si>
  <si>
    <t>E02-13</t>
  </si>
  <si>
    <t>500270528-0001</t>
  </si>
  <si>
    <t>CRANKCASE KIT</t>
  </si>
  <si>
    <t>E03-01</t>
  </si>
  <si>
    <t>110400461-0001</t>
  </si>
  <si>
    <t>COVER COMP.,LEFT FRONT</t>
  </si>
  <si>
    <t>E03-02</t>
  </si>
  <si>
    <t>110420057-0001</t>
  </si>
  <si>
    <t>GASKET,LEFT FRONT COVER</t>
  </si>
  <si>
    <t>E03-03</t>
  </si>
  <si>
    <t>110440001-0003</t>
  </si>
  <si>
    <t>COVER,INSPECTION</t>
  </si>
  <si>
    <t>E03-04</t>
  </si>
  <si>
    <t>110430001-0007</t>
  </si>
  <si>
    <t>COVER,LEFT DECORATING</t>
  </si>
  <si>
    <t>E03-05</t>
  </si>
  <si>
    <t xml:space="preserve">380840026-0001 </t>
  </si>
  <si>
    <t xml:space="preserve">RING,SEAL </t>
  </si>
  <si>
    <t>E03-06</t>
  </si>
  <si>
    <t xml:space="preserve">380840005-0001 </t>
  </si>
  <si>
    <t>E03-07</t>
  </si>
  <si>
    <t>110480049-0001</t>
  </si>
  <si>
    <t>DISC,TENSION</t>
  </si>
  <si>
    <t>E03-08</t>
  </si>
  <si>
    <t xml:space="preserve">380600012-0001 </t>
  </si>
  <si>
    <t>E03-09</t>
  </si>
  <si>
    <t>380140019-0006</t>
  </si>
  <si>
    <t>E03-10</t>
  </si>
  <si>
    <t>380140143-0002</t>
  </si>
  <si>
    <t>E03-11</t>
  </si>
  <si>
    <t>380140017-0005</t>
  </si>
  <si>
    <t>E03-12</t>
  </si>
  <si>
    <t>380140127-0002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</si>
  <si>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04-01</t>
    </r>
  </si>
  <si>
    <t>110600996-0001</t>
  </si>
  <si>
    <t>COVER COMP.,RIGHT CRANKCASE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</si>
  <si>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04-02</t>
    </r>
  </si>
  <si>
    <t>110620100-0001</t>
  </si>
  <si>
    <t>GASKET,RIGHT CRANKCASE COVER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</si>
  <si>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04-03</t>
    </r>
  </si>
  <si>
    <t>110700147-0001</t>
  </si>
  <si>
    <t>GAUGE COMP.,OIL LEVEL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</si>
  <si>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04-04</t>
    </r>
  </si>
  <si>
    <t>380840006-0001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</si>
  <si>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04-05</t>
    </r>
  </si>
  <si>
    <t>380650098-0001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</si>
  <si>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04-06</t>
    </r>
  </si>
  <si>
    <t>380650820-0001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</si>
  <si>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04-07</t>
    </r>
  </si>
  <si>
    <t>380550146-0001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</si>
  <si>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04-08</t>
    </r>
  </si>
  <si>
    <t>191230059-0001</t>
  </si>
  <si>
    <t>PLATE,CLUTCH CABLE LOCATING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</si>
  <si>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04-09</t>
    </r>
  </si>
  <si>
    <t>190810108-0001</t>
  </si>
  <si>
    <t>JOYSTICK ASSY.,CLUTCH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</si>
  <si>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04-10</t>
    </r>
  </si>
  <si>
    <t>381160292-0001</t>
  </si>
  <si>
    <t>SPRING,TORSIONAL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</si>
  <si>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04-11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</si>
  <si>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04-12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</si>
  <si>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04-13</t>
    </r>
  </si>
  <si>
    <t>E05-01</t>
  </si>
  <si>
    <t>120230221-0001</t>
  </si>
  <si>
    <t>COVER COMP.,CYLINDER HEAD</t>
  </si>
  <si>
    <t>E05-02</t>
  </si>
  <si>
    <t>120250080-0001</t>
  </si>
  <si>
    <t>GASKET,CYLINDER HEAD COVER</t>
  </si>
  <si>
    <t>E05-03</t>
  </si>
  <si>
    <t>120440018-0001</t>
  </si>
  <si>
    <t>BOLT,CYLINDER HEAD COVER</t>
  </si>
  <si>
    <t>E05-04</t>
  </si>
  <si>
    <t xml:space="preserve">380650309-0001 </t>
  </si>
  <si>
    <t>E05-05</t>
  </si>
  <si>
    <t>120960001-0001</t>
  </si>
  <si>
    <t>BOLT ON SIDE OF CYLINDER HEAD</t>
  </si>
  <si>
    <t>E05-06</t>
  </si>
  <si>
    <t>380840556-0001</t>
  </si>
  <si>
    <t>E05-07</t>
  </si>
  <si>
    <t>141770003-0001</t>
  </si>
  <si>
    <t>LEFT BRACKET OF CAMSHAFT</t>
  </si>
  <si>
    <t>E05-08</t>
  </si>
  <si>
    <t>141780003-0001</t>
  </si>
  <si>
    <t>RIGHT BRACKET OF CAMSHAFT</t>
  </si>
  <si>
    <t>E05-09</t>
  </si>
  <si>
    <t>380140606-0001</t>
  </si>
  <si>
    <t>E05-10</t>
  </si>
  <si>
    <t>380140607-0001</t>
  </si>
  <si>
    <t>E05-11</t>
  </si>
  <si>
    <t>E05-12</t>
  </si>
  <si>
    <t>120080948-0001</t>
  </si>
  <si>
    <t>HEAD COMP.,CYLINDER</t>
  </si>
  <si>
    <t>E05-13</t>
  </si>
  <si>
    <t>120150270-0001</t>
  </si>
  <si>
    <t>GASKET,CYLINDER HEAD</t>
  </si>
  <si>
    <t>E05-14</t>
  </si>
  <si>
    <t xml:space="preserve">380600060-0001 </t>
  </si>
  <si>
    <t>E05-15</t>
  </si>
  <si>
    <t>380180155-0001</t>
  </si>
  <si>
    <t>STUD</t>
  </si>
  <si>
    <t>E05-16</t>
  </si>
  <si>
    <t>380140172-0002</t>
  </si>
  <si>
    <t>E05-17</t>
  </si>
  <si>
    <t>380190517-0001</t>
  </si>
  <si>
    <t>E05-18</t>
  </si>
  <si>
    <t>380451038-0001</t>
  </si>
  <si>
    <t>E05-19</t>
  </si>
  <si>
    <t>120410007-0001</t>
  </si>
  <si>
    <t xml:space="preserve">NUT,CYLINDER HEAD </t>
  </si>
  <si>
    <t>E05-20</t>
  </si>
  <si>
    <t>380450357-0001</t>
  </si>
  <si>
    <t>E05-21</t>
  </si>
  <si>
    <t>270790014-0001</t>
  </si>
  <si>
    <t>SENSOR,ENGINE</t>
  </si>
  <si>
    <t>E05-22</t>
  </si>
  <si>
    <t>270960038-0001</t>
  </si>
  <si>
    <t>PLUG,SPARK</t>
  </si>
  <si>
    <t>E05-23</t>
  </si>
  <si>
    <t>500260280-0001</t>
  </si>
  <si>
    <t>CYLINDER HEAD KIT</t>
  </si>
  <si>
    <t>E06-01</t>
  </si>
  <si>
    <t>120020507-0001</t>
  </si>
  <si>
    <t>BODY SET,CYLINDER</t>
  </si>
  <si>
    <t>E06-02</t>
  </si>
  <si>
    <t>120050121-0001</t>
  </si>
  <si>
    <t>GASKET,CYLINDER</t>
  </si>
  <si>
    <t>E06-03</t>
  </si>
  <si>
    <t>E07-01</t>
  </si>
  <si>
    <t>130030378-0001</t>
  </si>
  <si>
    <t>PISTON COMP.</t>
  </si>
  <si>
    <t>E07-02</t>
  </si>
  <si>
    <t>130060097-0001</t>
  </si>
  <si>
    <t>PIN,PISTON</t>
  </si>
  <si>
    <t>E07-03</t>
  </si>
  <si>
    <t>130070288-0001</t>
  </si>
  <si>
    <t>RING SET,PISTON</t>
  </si>
  <si>
    <t>E07-04</t>
  </si>
  <si>
    <t>380560021-0001</t>
  </si>
  <si>
    <t>CHECK RING,STEEL CABLE BAFFLE</t>
  </si>
  <si>
    <t>E07-05</t>
  </si>
  <si>
    <t>130150195-0001</t>
  </si>
  <si>
    <t>ROD COMP.,CONNECTING</t>
  </si>
  <si>
    <t>E07-06</t>
  </si>
  <si>
    <t>130210191-0001</t>
  </si>
  <si>
    <t>CRANK COMP.,LEFT</t>
  </si>
  <si>
    <t>E07-07</t>
  </si>
  <si>
    <t>130230078-0001</t>
  </si>
  <si>
    <t>SPROCKET,TIMING DRIVE</t>
  </si>
  <si>
    <t>E07-08</t>
  </si>
  <si>
    <t>130260222-0001</t>
  </si>
  <si>
    <t>CRANK COMP.,RIGHT</t>
  </si>
  <si>
    <t>E07-09</t>
  </si>
  <si>
    <t>130270010-0001</t>
  </si>
  <si>
    <t>COVERING,RIGHT CRANK SIDE</t>
  </si>
  <si>
    <t>E07-10</t>
  </si>
  <si>
    <t>130350053-0001</t>
  </si>
  <si>
    <t xml:space="preserve">PIN,CRANK </t>
  </si>
  <si>
    <t>E07-11</t>
  </si>
  <si>
    <t xml:space="preserve">380620001-0001  </t>
  </si>
  <si>
    <t>KEY</t>
  </si>
  <si>
    <t>E07-12</t>
  </si>
  <si>
    <t xml:space="preserve">BEARING </t>
  </si>
  <si>
    <t>E07-13</t>
  </si>
  <si>
    <t xml:space="preserve">380630508-0001 </t>
  </si>
  <si>
    <t>E07-14</t>
  </si>
  <si>
    <t>130540002-0001</t>
  </si>
  <si>
    <t>GEAR COMP.,BALANCING ARBOR DRIVE</t>
  </si>
  <si>
    <t>E07-15</t>
  </si>
  <si>
    <t>130140354-0001</t>
  </si>
  <si>
    <t>CRANKSHAFT COMP.</t>
  </si>
  <si>
    <t>E07-16</t>
  </si>
  <si>
    <t>130440020-0001</t>
  </si>
  <si>
    <t>BALANCING ARBOR ASSY.</t>
  </si>
  <si>
    <t>E07-17</t>
  </si>
  <si>
    <t>130480037-0001</t>
  </si>
  <si>
    <t>GEAR,BALANCING ARBOR DRIVEN</t>
  </si>
  <si>
    <t>E07-18</t>
  </si>
  <si>
    <t>130520009-0001</t>
  </si>
  <si>
    <t>BUSH,BALANCING ARBOR DRIVEN GEAR CUSHION</t>
  </si>
  <si>
    <t>E07-19</t>
  </si>
  <si>
    <t>381150706-0001</t>
  </si>
  <si>
    <t>E07-20</t>
  </si>
  <si>
    <t>380451274-0001</t>
  </si>
  <si>
    <t>E07-21</t>
  </si>
  <si>
    <t>380451275-0001</t>
  </si>
  <si>
    <t>E07-22</t>
  </si>
  <si>
    <t>380480047-0001</t>
  </si>
  <si>
    <t>WASHER,SAUCER</t>
  </si>
  <si>
    <t>E07-23</t>
  </si>
  <si>
    <t xml:space="preserve">380550238-0001  </t>
  </si>
  <si>
    <t>E07-24</t>
  </si>
  <si>
    <t>380450259-0001</t>
  </si>
  <si>
    <t>E07-25</t>
  </si>
  <si>
    <t>380370024-0001</t>
  </si>
  <si>
    <t>E08-01</t>
  </si>
  <si>
    <t>140030171-0001</t>
  </si>
  <si>
    <t>CAMSHAFT COMP.</t>
  </si>
  <si>
    <t>E08-02</t>
  </si>
  <si>
    <t>140580069-0001</t>
  </si>
  <si>
    <t>SPROCKET,TIMING DRIVEN</t>
  </si>
  <si>
    <t>E08-03</t>
  </si>
  <si>
    <t>381000392-0001</t>
  </si>
  <si>
    <t>E08-04</t>
  </si>
  <si>
    <t>140030230-0001</t>
  </si>
  <si>
    <t>E08-05</t>
  </si>
  <si>
    <t>140020219-0001</t>
  </si>
  <si>
    <t>CAMSHAFT ASSY.</t>
  </si>
  <si>
    <t>E08-06</t>
  </si>
  <si>
    <t>140020220-0001</t>
  </si>
  <si>
    <t>E08-07</t>
  </si>
  <si>
    <t>140300123-0001</t>
  </si>
  <si>
    <t>VALVE,INLET</t>
  </si>
  <si>
    <t>E08-08</t>
  </si>
  <si>
    <t>140310124-0001</t>
  </si>
  <si>
    <t>VALVE,EXHAUST</t>
  </si>
  <si>
    <t>E08-09</t>
  </si>
  <si>
    <t>140400018-0001</t>
  </si>
  <si>
    <t>SHIELD,OIL</t>
  </si>
  <si>
    <t>E08-10</t>
  </si>
  <si>
    <t>140350042-0001</t>
  </si>
  <si>
    <t>SPRING,VALVE(OUTER)</t>
  </si>
  <si>
    <t>E08-11</t>
  </si>
  <si>
    <t>140340053-0001</t>
  </si>
  <si>
    <t>SPRING,VALVE(INNER)</t>
  </si>
  <si>
    <t>E08-12</t>
  </si>
  <si>
    <t xml:space="preserve">140380047-0001 </t>
  </si>
  <si>
    <t>RETAINER,VALVE SPRING</t>
  </si>
  <si>
    <t>E08-13</t>
  </si>
  <si>
    <t>140380046-0001</t>
  </si>
  <si>
    <t>E08-14</t>
  </si>
  <si>
    <t>140390034-0001</t>
  </si>
  <si>
    <t>COTTER,VALVE</t>
  </si>
  <si>
    <t>E08-15</t>
  </si>
  <si>
    <t>140460086-0001</t>
  </si>
  <si>
    <t>ARM COMP.,VALVE ROCKER</t>
  </si>
  <si>
    <t>E08-16</t>
  </si>
  <si>
    <t>380630484-0001</t>
  </si>
  <si>
    <t>E08-17</t>
  </si>
  <si>
    <t>140460087-0001</t>
  </si>
  <si>
    <t>E08-18</t>
  </si>
  <si>
    <t>140450102-0001</t>
  </si>
  <si>
    <t>ARM ASSY.,VALVE ROCKER</t>
  </si>
  <si>
    <t>E08-19</t>
  </si>
  <si>
    <t>140450103-0001</t>
  </si>
  <si>
    <t>E08-20</t>
  </si>
  <si>
    <t>140510081-0001</t>
  </si>
  <si>
    <t>SHAFT,VALVE ROCKER ARM</t>
  </si>
  <si>
    <t>E08-21</t>
  </si>
  <si>
    <t xml:space="preserve">502120002-0001 </t>
  </si>
  <si>
    <t>ADJUSTING SHIM,VALVE KIT</t>
  </si>
  <si>
    <t>E08-22</t>
  </si>
  <si>
    <t>140330017-0001</t>
  </si>
  <si>
    <t>SPRING SET,VALVE</t>
  </si>
  <si>
    <t>E08-23</t>
  </si>
  <si>
    <t>500550116-0001</t>
  </si>
  <si>
    <t>VALVE KIT</t>
  </si>
  <si>
    <t>E08-24</t>
  </si>
  <si>
    <t>500730016-0001</t>
  </si>
  <si>
    <t>CLIP &amp; VALVE SPRING SEAT KIT</t>
  </si>
  <si>
    <t>E09-01</t>
  </si>
  <si>
    <t>140610046-0001</t>
  </si>
  <si>
    <t>CHAIN,TIMING</t>
  </si>
  <si>
    <t>E09-02</t>
  </si>
  <si>
    <t>140750048-0001</t>
  </si>
  <si>
    <t>TENSIONER ASSY.,CAM CHAIN</t>
  </si>
  <si>
    <t>E09-03</t>
  </si>
  <si>
    <t>140830008-0001</t>
  </si>
  <si>
    <t>GASKET,CAM CHAIN TENSIONER</t>
  </si>
  <si>
    <t>E09-04</t>
  </si>
  <si>
    <t>140660009-0001</t>
  </si>
  <si>
    <t>PLATE,TIMING CHAIN LIMIT</t>
  </si>
  <si>
    <t>E09-05</t>
  </si>
  <si>
    <t>141000050-0001</t>
  </si>
  <si>
    <t>GUIDE PLATE,CHAIN</t>
  </si>
  <si>
    <t>E09-06</t>
  </si>
  <si>
    <t>140910024-0001</t>
  </si>
  <si>
    <t>PLATE,TENSION</t>
  </si>
  <si>
    <t>E09-07</t>
  </si>
  <si>
    <t xml:space="preserve">141190001-0001 </t>
  </si>
  <si>
    <t>PLATE,ADJUSTMENT PANEL PRESSURE</t>
  </si>
  <si>
    <t>E09-08</t>
  </si>
  <si>
    <t>380140129-0003</t>
  </si>
  <si>
    <t>E09-09</t>
  </si>
  <si>
    <t>380140021-0006</t>
  </si>
  <si>
    <t>E09-10</t>
  </si>
  <si>
    <t xml:space="preserve">380140209-0001 </t>
  </si>
  <si>
    <t>E09-11</t>
  </si>
  <si>
    <t>380841008-0001</t>
  </si>
  <si>
    <t>E09-12</t>
  </si>
  <si>
    <t>141370008-0001</t>
  </si>
  <si>
    <t>BOLT,TENSIONER</t>
  </si>
  <si>
    <t>E10-01</t>
  </si>
  <si>
    <t>150020050-0001</t>
  </si>
  <si>
    <t>BODY,OIL PUMP BASE</t>
  </si>
  <si>
    <r>
      <rPr>
        <sz val="10"/>
        <color rgb="FFFF0000"/>
        <rFont val="宋体"/>
        <charset val="134"/>
      </rPr>
      <t>E10-02</t>
    </r>
  </si>
  <si>
    <t>150040064-0001</t>
  </si>
  <si>
    <t>CAP,OIL PUMP</t>
  </si>
  <si>
    <r>
      <rPr>
        <sz val="10"/>
        <color rgb="FFFF0000"/>
        <rFont val="宋体"/>
        <charset val="134"/>
      </rPr>
      <t>E10-03</t>
    </r>
  </si>
  <si>
    <t>150050017-0001</t>
  </si>
  <si>
    <t>ROTOR,INNER</t>
  </si>
  <si>
    <r>
      <rPr>
        <sz val="10"/>
        <color rgb="FFFF0000"/>
        <rFont val="宋体"/>
        <charset val="134"/>
      </rPr>
      <t>E10-04</t>
    </r>
  </si>
  <si>
    <t>150060016-0001</t>
  </si>
  <si>
    <t>ROTOR,OUTER</t>
  </si>
  <si>
    <r>
      <rPr>
        <sz val="10"/>
        <color rgb="FFFF0000"/>
        <rFont val="宋体"/>
        <charset val="134"/>
      </rPr>
      <t>E10-05</t>
    </r>
  </si>
  <si>
    <t>150070072-0001</t>
  </si>
  <si>
    <t>SPROCKET,OIL PUMP DRIVEN</t>
  </si>
  <si>
    <r>
      <rPr>
        <sz val="10"/>
        <color rgb="FFFF0000"/>
        <rFont val="宋体"/>
        <charset val="134"/>
      </rPr>
      <t>E10-06</t>
    </r>
  </si>
  <si>
    <t xml:space="preserve">150080026-0001 </t>
  </si>
  <si>
    <t>SHAFT,OIL PUMP TRANSMISSION</t>
  </si>
  <si>
    <r>
      <rPr>
        <sz val="10"/>
        <rFont val="宋体"/>
        <charset val="134"/>
      </rPr>
      <t>E10-07</t>
    </r>
  </si>
  <si>
    <t>380600137-0001</t>
  </si>
  <si>
    <r>
      <rPr>
        <sz val="10"/>
        <color rgb="FFFF0000"/>
        <rFont val="宋体"/>
        <charset val="134"/>
      </rPr>
      <t>E10-08</t>
    </r>
  </si>
  <si>
    <t>380070048-0002</t>
  </si>
  <si>
    <r>
      <rPr>
        <sz val="10"/>
        <color rgb="FFFF0000"/>
        <rFont val="宋体"/>
        <charset val="134"/>
      </rPr>
      <t>E10-09</t>
    </r>
  </si>
  <si>
    <t>380570001-0002</t>
  </si>
  <si>
    <t>SPLIT WASHER</t>
  </si>
  <si>
    <r>
      <rPr>
        <sz val="10"/>
        <color rgb="FFFF0000"/>
        <rFont val="宋体"/>
        <charset val="134"/>
      </rPr>
      <t>E10-10</t>
    </r>
  </si>
  <si>
    <t xml:space="preserve">380600057-0001 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</si>
  <si>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10-11</t>
    </r>
  </si>
  <si>
    <t>150010135-0001</t>
  </si>
  <si>
    <t>PUMP ASSY.,OIL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</si>
  <si>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10-12</t>
    </r>
  </si>
  <si>
    <t>150290046-0001</t>
  </si>
  <si>
    <t>SCREEN,OIL STRAINER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</si>
  <si>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10-13</t>
    </r>
  </si>
  <si>
    <t xml:space="preserve">380140100-0003 </t>
  </si>
  <si>
    <t>E11-01</t>
  </si>
  <si>
    <t>E11-02</t>
  </si>
  <si>
    <t>160120017-0001</t>
  </si>
  <si>
    <t>CASE,THERMOSTAT</t>
  </si>
  <si>
    <t>E11-03</t>
  </si>
  <si>
    <t>160130031-0001</t>
  </si>
  <si>
    <t>COVER,THERMOSTAT</t>
  </si>
  <si>
    <t>E11-04</t>
  </si>
  <si>
    <t>380780293-0001</t>
  </si>
  <si>
    <t>JOINT,CONNECTING</t>
  </si>
  <si>
    <t>E11-05</t>
  </si>
  <si>
    <t>160140017-0001</t>
  </si>
  <si>
    <t>VALVE,THERMOSTATIC</t>
  </si>
  <si>
    <t>E11-06</t>
  </si>
  <si>
    <t>E11-07</t>
  </si>
  <si>
    <t>160160013-0003</t>
  </si>
  <si>
    <t>COOLING CONNECTOR</t>
  </si>
  <si>
    <t>E11-08</t>
  </si>
  <si>
    <t>380841267-0001</t>
  </si>
  <si>
    <t>E11-09</t>
  </si>
  <si>
    <t>E11-10</t>
  </si>
  <si>
    <t>380823846-0001</t>
  </si>
  <si>
    <t xml:space="preserve">COLLAR </t>
  </si>
  <si>
    <t>E11-11</t>
  </si>
  <si>
    <t>380841266-0001</t>
  </si>
  <si>
    <t>E11-12</t>
  </si>
  <si>
    <t>50111F025-0001</t>
  </si>
  <si>
    <t>E11-13</t>
  </si>
  <si>
    <t>160470075-0003</t>
  </si>
  <si>
    <t>CAP,COOLING PUMP</t>
  </si>
  <si>
    <t>E11-14</t>
  </si>
  <si>
    <t>160440030-0001</t>
  </si>
  <si>
    <t>IMPELLER,COOLING PUMP</t>
  </si>
  <si>
    <t>E11-15</t>
  </si>
  <si>
    <t>380841269-0001</t>
  </si>
  <si>
    <t>E11-16</t>
  </si>
  <si>
    <t>380450903-0001</t>
  </si>
  <si>
    <t>E11-17</t>
  </si>
  <si>
    <t>161330004-0001</t>
  </si>
  <si>
    <t>SEALING RINGS COMP. OF COOLING WATER PUMP</t>
  </si>
  <si>
    <t>E11-18</t>
  </si>
  <si>
    <t>E11-19</t>
  </si>
  <si>
    <t>160410044-0001</t>
  </si>
  <si>
    <t>SHAFT,COOLING PUMP</t>
  </si>
  <si>
    <t>E11-20</t>
  </si>
  <si>
    <t>380451278-0001</t>
  </si>
  <si>
    <t>E11-21</t>
  </si>
  <si>
    <t>160450011-0001</t>
  </si>
  <si>
    <t>GEAR,COOLING PUMP DRIVEN</t>
  </si>
  <si>
    <t>E11-22</t>
  </si>
  <si>
    <t xml:space="preserve">380600137-0001  </t>
  </si>
  <si>
    <t>E11-23</t>
  </si>
  <si>
    <t xml:space="preserve">380450391-0001 </t>
  </si>
  <si>
    <t>E11-24</t>
  </si>
  <si>
    <t>E11-25</t>
  </si>
  <si>
    <t>E11-26</t>
  </si>
  <si>
    <t>380760621-0001</t>
  </si>
  <si>
    <t>E12-01</t>
  </si>
  <si>
    <t>STATOR COMP.</t>
  </si>
  <si>
    <t>正在申请拆分编码</t>
  </si>
  <si>
    <t>E12-02</t>
  </si>
  <si>
    <t>380190513-0001</t>
  </si>
  <si>
    <t>E12-03</t>
  </si>
  <si>
    <t>270020670-0001</t>
  </si>
  <si>
    <t>ROTOR COMP.</t>
  </si>
  <si>
    <t>E12-04</t>
  </si>
  <si>
    <t>270010533-0001</t>
  </si>
  <si>
    <t>GENERATOR ASSY.</t>
  </si>
  <si>
    <t>E13-01</t>
  </si>
  <si>
    <t>270350128-0002</t>
  </si>
  <si>
    <t xml:space="preserve">MOTOR ASSY.,STARTING </t>
  </si>
  <si>
    <t>E13-02</t>
  </si>
  <si>
    <t>E13-03</t>
  </si>
  <si>
    <t>193240056-0001</t>
  </si>
  <si>
    <t>DISK GEAR</t>
  </si>
  <si>
    <t>E13-04</t>
  </si>
  <si>
    <t>193190056-0001</t>
  </si>
  <si>
    <t>DUPLEX GEAR,ELECTRIC STARTING</t>
  </si>
  <si>
    <t>E13-05</t>
  </si>
  <si>
    <t>193230035-0001</t>
  </si>
  <si>
    <t>SHAFT,DUPLEX GEAR</t>
  </si>
  <si>
    <t>E13-06</t>
  </si>
  <si>
    <t>380823850-0001</t>
  </si>
  <si>
    <t>E13-07</t>
  </si>
  <si>
    <t>193090047-0001</t>
  </si>
  <si>
    <t>BODY ASSY.,STARTING CLUTCH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</si>
  <si>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14-01</t>
    </r>
  </si>
  <si>
    <t>190030088-0001</t>
  </si>
  <si>
    <t>GEAR,PRIMARY DRIVING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</si>
  <si>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14-02</t>
    </r>
  </si>
  <si>
    <t>380451277-0001</t>
  </si>
  <si>
    <r>
      <rPr>
        <sz val="10"/>
        <color rgb="FFFF0000"/>
        <rFont val="宋体"/>
        <charset val="134"/>
      </rPr>
      <t>E14-03</t>
    </r>
  </si>
  <si>
    <t xml:space="preserve">380370084-0001 </t>
  </si>
  <si>
    <r>
      <rPr>
        <sz val="10"/>
        <color rgb="FFFF0000"/>
        <rFont val="宋体"/>
        <charset val="134"/>
      </rPr>
      <t>E14-04</t>
    </r>
  </si>
  <si>
    <t>380450263-0001</t>
  </si>
  <si>
    <r>
      <rPr>
        <sz val="10"/>
        <color rgb="FFFF0000"/>
        <rFont val="宋体"/>
        <charset val="134"/>
      </rPr>
      <t>E14-05</t>
    </r>
  </si>
  <si>
    <t>190330126-0001</t>
  </si>
  <si>
    <t>OUTER COMP.,CLUTCH</t>
  </si>
  <si>
    <r>
      <rPr>
        <sz val="10"/>
        <color rgb="FFFF0000"/>
        <rFont val="宋体"/>
        <charset val="134"/>
      </rPr>
      <t>E14-06</t>
    </r>
  </si>
  <si>
    <t>190410054-0001</t>
  </si>
  <si>
    <t>BODY,CLUTCH CENTER COMP</t>
  </si>
  <si>
    <r>
      <rPr>
        <sz val="10"/>
        <color rgb="FFFF0000"/>
        <rFont val="宋体"/>
        <charset val="134"/>
      </rPr>
      <t>E14-07</t>
    </r>
  </si>
  <si>
    <t>190430066-0003</t>
  </si>
  <si>
    <t>FRICTION PLATE，DRIVE</t>
  </si>
  <si>
    <r>
      <rPr>
        <sz val="10"/>
        <color rgb="FFFF0000"/>
        <rFont val="宋体"/>
        <charset val="134"/>
      </rPr>
      <t>E14-08</t>
    </r>
  </si>
  <si>
    <t>190460064-0001</t>
  </si>
  <si>
    <t>FRICTION PLATE，DRIVEN</t>
  </si>
  <si>
    <r>
      <rPr>
        <sz val="10"/>
        <color rgb="FFFF0000"/>
        <rFont val="宋体"/>
        <charset val="134"/>
      </rPr>
      <t>E14-09</t>
    </r>
  </si>
  <si>
    <t>190470113-0001</t>
  </si>
  <si>
    <t>PLATE,CLUTCH PRESSURE</t>
  </si>
  <si>
    <r>
      <rPr>
        <sz val="10"/>
        <color rgb="FFFF0000"/>
        <rFont val="宋体"/>
        <charset val="134"/>
      </rPr>
      <t>E14-10</t>
    </r>
  </si>
  <si>
    <t>190480034-0001</t>
  </si>
  <si>
    <t>PLATE,CLUTCH LIFTER</t>
  </si>
  <si>
    <r>
      <rPr>
        <sz val="10"/>
        <color rgb="FFFF0000"/>
        <rFont val="宋体"/>
        <charset val="134"/>
      </rPr>
      <t>E14-11</t>
    </r>
  </si>
  <si>
    <t>190550080-0001</t>
  </si>
  <si>
    <t>SPRING,CLUTCH</t>
  </si>
  <si>
    <r>
      <rPr>
        <sz val="10"/>
        <color rgb="FFFF0000"/>
        <rFont val="宋体"/>
        <charset val="134"/>
      </rPr>
      <t>E14-12</t>
    </r>
  </si>
  <si>
    <t xml:space="preserve">380140318-0002  </t>
  </si>
  <si>
    <r>
      <rPr>
        <sz val="10"/>
        <color rgb="FFFF0000"/>
        <rFont val="宋体"/>
        <charset val="134"/>
      </rPr>
      <t>E14-13</t>
    </r>
  </si>
  <si>
    <t>380630674-0001</t>
  </si>
  <si>
    <r>
      <rPr>
        <sz val="10"/>
        <color rgb="FFFF0000"/>
        <rFont val="宋体"/>
        <charset val="134"/>
      </rPr>
      <t>E14-14</t>
    </r>
  </si>
  <si>
    <t>190700032-0001</t>
  </si>
  <si>
    <t xml:space="preserve">EJECT-ROD </t>
  </si>
  <si>
    <r>
      <rPr>
        <sz val="10"/>
        <rFont val="宋体"/>
        <charset val="134"/>
      </rPr>
      <t>E14-15</t>
    </r>
  </si>
  <si>
    <t>380823847-0001</t>
  </si>
  <si>
    <r>
      <rPr>
        <sz val="10"/>
        <color rgb="FFFF0000"/>
        <rFont val="宋体"/>
        <charset val="134"/>
      </rPr>
      <t>E14-16</t>
    </r>
  </si>
  <si>
    <t>380451276-0001</t>
  </si>
  <si>
    <r>
      <rPr>
        <sz val="10"/>
        <color rgb="FFFF0000"/>
        <rFont val="宋体"/>
        <charset val="134"/>
      </rPr>
      <t>E14-17</t>
    </r>
  </si>
  <si>
    <r>
      <rPr>
        <sz val="10"/>
        <color rgb="FFFF0000"/>
        <rFont val="宋体"/>
        <charset val="134"/>
      </rPr>
      <t>E14-18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</si>
  <si>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14-19</t>
    </r>
  </si>
  <si>
    <t>500280409-0003</t>
  </si>
  <si>
    <t>CLUTCH KIT</t>
  </si>
  <si>
    <t>E15-01</t>
  </si>
  <si>
    <t>191260116-0001</t>
  </si>
  <si>
    <t>MAINSHAFT</t>
  </si>
  <si>
    <r>
      <rPr>
        <sz val="10"/>
        <color rgb="FFFF0000"/>
        <rFont val="宋体"/>
        <charset val="134"/>
      </rPr>
      <t>E15-02</t>
    </r>
  </si>
  <si>
    <t>191280059-0001</t>
  </si>
  <si>
    <t>GEAR,MAINSHAFT SECOND</t>
  </si>
  <si>
    <r>
      <rPr>
        <sz val="10"/>
        <color rgb="FFFF0000"/>
        <rFont val="宋体"/>
        <charset val="134"/>
      </rPr>
      <t>E15-03</t>
    </r>
  </si>
  <si>
    <t>191290059-0001</t>
  </si>
  <si>
    <t>GEAR,MAINSHAFT THIRD</t>
  </si>
  <si>
    <r>
      <rPr>
        <sz val="10"/>
        <color rgb="FFFF0000"/>
        <rFont val="宋体"/>
        <charset val="134"/>
      </rPr>
      <t>E15-04</t>
    </r>
  </si>
  <si>
    <t>191330042-0001</t>
  </si>
  <si>
    <t>GEAR,MAINSHAFT FIFTH</t>
  </si>
  <si>
    <r>
      <rPr>
        <sz val="10"/>
        <color rgb="FFFF0000"/>
        <rFont val="宋体"/>
        <charset val="134"/>
      </rPr>
      <t>E15-05</t>
    </r>
  </si>
  <si>
    <t>191340011-0001</t>
  </si>
  <si>
    <t>GEAR,MAINSHAFT SIXTH</t>
  </si>
  <si>
    <r>
      <rPr>
        <sz val="10"/>
        <color rgb="FFFF0000"/>
        <rFont val="宋体"/>
        <charset val="134"/>
      </rPr>
      <t>E15-06</t>
    </r>
  </si>
  <si>
    <t>380823851-0001</t>
  </si>
  <si>
    <r>
      <rPr>
        <sz val="10"/>
        <color rgb="FFFF0000"/>
        <rFont val="宋体"/>
        <charset val="134"/>
      </rPr>
      <t>E15-07</t>
    </r>
  </si>
  <si>
    <t>380823852-0001</t>
  </si>
  <si>
    <r>
      <rPr>
        <sz val="10"/>
        <color rgb="FFFF0000"/>
        <rFont val="宋体"/>
        <charset val="134"/>
      </rPr>
      <t>E15-08</t>
    </r>
  </si>
  <si>
    <t>380540032-0001</t>
  </si>
  <si>
    <t>CHECK RING,SHOULDER</t>
  </si>
  <si>
    <r>
      <rPr>
        <sz val="10"/>
        <color rgb="FFFF0000"/>
        <rFont val="宋体"/>
        <charset val="134"/>
      </rPr>
      <t>E15-09</t>
    </r>
  </si>
  <si>
    <t>380540179-0001</t>
  </si>
  <si>
    <r>
      <rPr>
        <sz val="10"/>
        <color rgb="FFFF0000"/>
        <rFont val="宋体"/>
        <charset val="134"/>
      </rPr>
      <t>E15-10</t>
    </r>
  </si>
  <si>
    <t>380470140-0001</t>
  </si>
  <si>
    <r>
      <rPr>
        <sz val="10"/>
        <color rgb="FFFF0000"/>
        <rFont val="宋体"/>
        <charset val="134"/>
      </rPr>
      <t>E15-11</t>
    </r>
  </si>
  <si>
    <t>380500073-0001</t>
  </si>
  <si>
    <t>WASHER,SPLINE</t>
  </si>
  <si>
    <r>
      <rPr>
        <sz val="10"/>
        <color rgb="FFFF0000"/>
        <rFont val="宋体"/>
        <charset val="134"/>
      </rPr>
      <t>E15-12</t>
    </r>
  </si>
  <si>
    <t>380500074-0001</t>
  </si>
  <si>
    <r>
      <rPr>
        <sz val="10"/>
        <color rgb="FFFF0000"/>
        <rFont val="宋体"/>
        <charset val="134"/>
      </rPr>
      <t>E15-13</t>
    </r>
  </si>
  <si>
    <t>380550018-0001</t>
  </si>
  <si>
    <r>
      <rPr>
        <sz val="10"/>
        <color rgb="FFFF0000"/>
        <rFont val="宋体"/>
        <charset val="134"/>
      </rPr>
      <t>E15-14</t>
    </r>
  </si>
  <si>
    <t>191250224-0001</t>
  </si>
  <si>
    <t>MAINSHAFT COMP.</t>
  </si>
  <si>
    <t>E16-01</t>
  </si>
  <si>
    <t>191390355-0001</t>
  </si>
  <si>
    <t xml:space="preserve">COUNTERSHAFT COMP. </t>
  </si>
  <si>
    <t>E16-02</t>
  </si>
  <si>
    <t>191400180-0001</t>
  </si>
  <si>
    <t xml:space="preserve">COUNTERSHAFT </t>
  </si>
  <si>
    <t>E16-03</t>
  </si>
  <si>
    <t>191420069-0001</t>
  </si>
  <si>
    <t>GEAR,COUNTERSHAFT FIRST</t>
  </si>
  <si>
    <t>E16-04</t>
  </si>
  <si>
    <t>191440062-0001</t>
  </si>
  <si>
    <t>GEAR,COUNTERSHAFT SECOND</t>
  </si>
  <si>
    <t>E16-05</t>
  </si>
  <si>
    <t>191460066-0001</t>
  </si>
  <si>
    <t>GEAR,COUNTERSHAFT THIRD</t>
  </si>
  <si>
    <t>E16-06</t>
  </si>
  <si>
    <t>191480061-0001</t>
  </si>
  <si>
    <t>GEAR,COUNTERSHAFT FOURTH</t>
  </si>
  <si>
    <t>E16-07</t>
  </si>
  <si>
    <t>191500043-0001</t>
  </si>
  <si>
    <t>GEAR,COUNTERSHAFT FIFTH</t>
  </si>
  <si>
    <t>E16-08</t>
  </si>
  <si>
    <t>191520011-0001</t>
  </si>
  <si>
    <t>GEAR,COUNTERSHAFT SIXTH</t>
  </si>
  <si>
    <t>E16-09</t>
  </si>
  <si>
    <t>380823853-0001</t>
  </si>
  <si>
    <t>E16-10</t>
  </si>
  <si>
    <t>380823854-0001</t>
  </si>
  <si>
    <t>E16-11</t>
  </si>
  <si>
    <t>380823855-0001</t>
  </si>
  <si>
    <t>E16-12</t>
  </si>
  <si>
    <t>380500075-0001</t>
  </si>
  <si>
    <t>E16-13</t>
  </si>
  <si>
    <t>380470141-0001</t>
  </si>
  <si>
    <t>E16-14</t>
  </si>
  <si>
    <t>380500076-0001</t>
  </si>
  <si>
    <t>E16-15</t>
  </si>
  <si>
    <t xml:space="preserve">380550010-0001 </t>
  </si>
  <si>
    <t>E16-16</t>
  </si>
  <si>
    <t>380540093-0001</t>
  </si>
  <si>
    <t>E16-17</t>
  </si>
  <si>
    <t>380540079-0001</t>
  </si>
  <si>
    <t>E16-18</t>
  </si>
  <si>
    <t>380540198-0001</t>
  </si>
  <si>
    <t>E16-19</t>
  </si>
  <si>
    <t>191600066-0001</t>
  </si>
  <si>
    <t>SPROCKET,COUNTERSHAFT DRIVING</t>
  </si>
  <si>
    <t>E16-20</t>
  </si>
  <si>
    <t>191610012-0001</t>
  </si>
  <si>
    <t>PLATE,COUNTERSHAFT DRIVING SPROCKET FIXING</t>
  </si>
  <si>
    <t>E16-21</t>
  </si>
  <si>
    <t>380070141-0001</t>
  </si>
  <si>
    <t>E16-22</t>
  </si>
  <si>
    <t>500290539-0001</t>
  </si>
  <si>
    <t>MAINSHAFT&amp;COUNTERSHAFT KIT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</si>
  <si>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17-01</t>
    </r>
  </si>
  <si>
    <t>192320151-0002</t>
  </si>
  <si>
    <t>ARM COMP.,GEAR CHANGE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</si>
  <si>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17-02</t>
    </r>
  </si>
  <si>
    <t>270720001-0001</t>
  </si>
  <si>
    <t>SHIFT CONTACT,GEAR INDICATOR SWITCH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</si>
  <si>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17-03</t>
    </r>
  </si>
  <si>
    <t>192100040-0001</t>
  </si>
  <si>
    <t>PLATE,DRUM STOPPER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</si>
  <si>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17-04</t>
    </r>
  </si>
  <si>
    <t>380600063-0001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</si>
  <si>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17-05</t>
    </r>
  </si>
  <si>
    <t>192080104-0001</t>
  </si>
  <si>
    <t>DRUM COMP.,GEAR SHIFT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</si>
  <si>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17-06</t>
    </r>
  </si>
  <si>
    <t>381150005-0001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</si>
  <si>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17-07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</si>
  <si>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17-08</t>
    </r>
  </si>
  <si>
    <t>192120137-0001</t>
  </si>
  <si>
    <t>FORK,GEAR SHIFT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</si>
  <si>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17-09</t>
    </r>
  </si>
  <si>
    <t>192120138-0001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</si>
  <si>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17-10</t>
    </r>
  </si>
  <si>
    <t>192120139-0001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</si>
  <si>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17-11</t>
    </r>
  </si>
  <si>
    <t>192130064-0001</t>
  </si>
  <si>
    <t>SHAFT,SHIFT FORK GUIDE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</si>
  <si>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17-12</t>
    </r>
  </si>
  <si>
    <t>192190036-0001</t>
  </si>
  <si>
    <t>CHECK PLATE ASSY.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</si>
  <si>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17-13</t>
    </r>
  </si>
  <si>
    <t xml:space="preserve">192240007-0001 </t>
  </si>
  <si>
    <t>BOLT,CHECK PLATE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</si>
  <si>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17-14</t>
    </r>
  </si>
  <si>
    <t>380450227-0001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</si>
  <si>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17-15</t>
    </r>
  </si>
  <si>
    <t>381160293-0001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</si>
  <si>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17-16</t>
    </r>
  </si>
  <si>
    <t>192310001-0001</t>
  </si>
  <si>
    <t>JACK BOLT,GEAR CHANGE ARM</t>
  </si>
  <si>
    <t>Special instructions:In this part catalog title bar ，If with a“NOT FOR SERVICE”words ， This part can't be purchased ，Please select the part of the assembly or combination</t>
  </si>
  <si>
    <t>picture</t>
  </si>
  <si>
    <t>PARTS  NAME</t>
  </si>
  <si>
    <t>PLMCODE</t>
  </si>
  <si>
    <t>Ref.No.</t>
  </si>
  <si>
    <t>F01   FRAME</t>
  </si>
  <si>
    <t>F02 FOOTREST  SYSTEM</t>
  </si>
  <si>
    <t>F03 PILLION STEP SET AND REAR ARMREST</t>
  </si>
  <si>
    <t>F04 ENGINE COMP.COOLING SYSTEM</t>
  </si>
  <si>
    <t>F05 AIR INTAKE SYSTEM</t>
  </si>
  <si>
    <t>F06 EXHAUST AIR SYSTEM</t>
  </si>
  <si>
    <t>F07 STEERING STEM ASSY.</t>
  </si>
  <si>
    <t>F08  HAND OPERATING SYSTEM</t>
  </si>
  <si>
    <t>F09 FRONT HANGER SYSTEM</t>
  </si>
  <si>
    <t>F10 REAR FORK</t>
  </si>
  <si>
    <t>F11 FRONT WHEEL</t>
  </si>
  <si>
    <t>F12 REAR WHEEL ASSY.</t>
  </si>
  <si>
    <t>F13 BRAKE SYSTEM</t>
  </si>
  <si>
    <t>F14 HARNESS,WIRE AND ELETRIC PARTS</t>
  </si>
  <si>
    <t>F15 METER ASSY.</t>
  </si>
  <si>
    <t>F16 HEADLIGHT ASSY</t>
  </si>
  <si>
    <t>F17 FUEL SUPPLY SYSTEM</t>
  </si>
  <si>
    <t>F18 TAIL LIGHT ASSY.</t>
  </si>
  <si>
    <t xml:space="preserve">F19  FRONT FENDER  </t>
  </si>
  <si>
    <t>F-20 BODY COVER</t>
  </si>
  <si>
    <t xml:space="preserve">F-21 SIDE COVER </t>
  </si>
  <si>
    <t>F22 FRAME ASSY</t>
  </si>
  <si>
    <t>F23 REAR FENDER</t>
  </si>
  <si>
    <t>F24 REAR INNER FENDER</t>
  </si>
  <si>
    <t>F25 SEAT ASSY.</t>
  </si>
  <si>
    <t>F-26 TOOL SET</t>
  </si>
  <si>
    <t>F27</t>
  </si>
  <si>
    <t>KE125</t>
  </si>
  <si>
    <t>E01 CRANKCASE COMP.,LEFT</t>
  </si>
  <si>
    <t>E02 CRANKCASE COMP.,RIGHT</t>
  </si>
  <si>
    <t>E03 LEFT CRANKCASE COVER</t>
  </si>
  <si>
    <t>E04 RIGHT CRANKCASE COVER</t>
  </si>
  <si>
    <t>E05 CYLINDER HEAD</t>
  </si>
  <si>
    <t>E06 CYLINDER</t>
  </si>
  <si>
    <t>E07 CRANKSHAFT AND CONNECTING ROD SET</t>
  </si>
  <si>
    <t>E08 AIR INTAKE AND EXHAUST MECHANISM</t>
  </si>
  <si>
    <t>E09  CHAIN TENSIONER DEVICE</t>
  </si>
  <si>
    <t>E10 LUBRICATION SYSTEM</t>
  </si>
  <si>
    <t>E11 COOLING SYSTEM</t>
  </si>
  <si>
    <t>E12 GENERATOR ASSY.</t>
  </si>
  <si>
    <t>E13 STARTING MECHANISM</t>
  </si>
  <si>
    <t>E14  CLUTCH ASSY.</t>
  </si>
  <si>
    <t>E15 MAINSHAF</t>
  </si>
  <si>
    <t>E16 COUNTERSHAFT COMP.</t>
  </si>
  <si>
    <t>E17 SPEED CONTROL MECHANISM</t>
  </si>
  <si>
    <t>LX125-54Ⅰ（R420D）EURO V+</t>
  </si>
  <si>
    <t>QTY/UNIT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</si>
</sst>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_ "/>
  </numFmts>
  <fonts count="59">
    <font>
      <sz val="12"/>
      <name val="宋体"/>
      <charset val="134"/>
    </font>
    <font>
      <sz val="11"/>
      <color theme="1"/>
      <name val="Calibri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name val="Cambria"/>
      <charset val="134"/>
      <scheme val="major"/>
    </font>
    <font>
      <sz val="10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0"/>
      <color indexed="10"/>
      <name val="Arial"/>
      <family val="2"/>
    </font>
    <font>
      <sz val="12"/>
      <color indexed="8"/>
      <name val="宋体"/>
      <charset val="134"/>
    </font>
    <font>
      <sz val="10"/>
      <name val="Arial"/>
      <family val="2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name val="Calibri"/>
      <charset val="134"/>
      <scheme val="minor"/>
    </font>
    <font>
      <b/>
      <sz val="16"/>
      <name val="宋体"/>
      <charset val="134"/>
    </font>
    <font>
      <b/>
      <sz val="12"/>
      <color rgb="FFFF0000"/>
      <name val="Cambria"/>
      <charset val="134"/>
      <scheme val="major"/>
    </font>
    <font>
      <sz val="10"/>
      <color indexed="9"/>
      <name val="宋体"/>
      <charset val="134"/>
    </font>
    <font>
      <sz val="10"/>
      <color indexed="9"/>
      <name val="Calibri"/>
      <charset val="134"/>
      <scheme val="minor"/>
    </font>
    <font>
      <sz val="11"/>
      <color indexed="8"/>
      <name val="宋体"/>
      <charset val="134"/>
    </font>
    <font>
      <sz val="11"/>
      <name val="Arial"/>
      <family val="2"/>
    </font>
    <font>
      <sz val="10"/>
      <color rgb="FFFF0000"/>
      <name val="Calibri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6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Calibri"/>
      <charset val="134"/>
      <scheme val="minor"/>
    </font>
    <font>
      <sz val="11"/>
      <color theme="1"/>
      <name val="宋体"/>
      <charset val="134"/>
    </font>
    <font>
      <sz val="10"/>
      <color rgb="FFFF0000"/>
      <name val="Arial"/>
      <family val="2"/>
    </font>
    <font>
      <sz val="10"/>
      <color indexed="63"/>
      <name val="宋体"/>
      <charset val="134"/>
    </font>
    <font>
      <sz val="10"/>
      <color indexed="62"/>
      <name val="宋体"/>
      <charset val="134"/>
    </font>
    <font>
      <b/>
      <sz val="10"/>
      <color indexed="63"/>
      <name val="宋体"/>
      <charset val="134"/>
    </font>
    <font>
      <b/>
      <sz val="10"/>
      <color rgb="FFFF0000"/>
      <name val="宋体"/>
      <charset val="134"/>
    </font>
    <font>
      <b/>
      <sz val="10"/>
      <color indexed="62"/>
      <name val="宋体"/>
      <charset val="134"/>
    </font>
    <font>
      <sz val="10"/>
      <color rgb="FF000000"/>
      <name val="Calibri"/>
      <charset val="134"/>
      <scheme val="minor"/>
    </font>
    <font>
      <b/>
      <sz val="12"/>
      <name val="Cambria"/>
      <charset val="134"/>
      <scheme val="major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28"/>
      <name val="宋体"/>
      <charset val="134"/>
    </font>
    <font>
      <b/>
      <sz val="12"/>
      <color rgb="FFFF0000"/>
      <name val="Calibri"/>
      <charset val="134"/>
      <scheme val="minor"/>
    </font>
    <font>
      <b/>
      <sz val="12"/>
      <name val="宋体"/>
      <charset val="134"/>
    </font>
    <font>
      <b/>
      <sz val="20"/>
      <color indexed="8"/>
      <name val="黑体"/>
      <charset val="134"/>
    </font>
    <font>
      <sz val="12"/>
      <color theme="1"/>
      <name val="Cambria"/>
      <charset val="134"/>
      <scheme val="major"/>
    </font>
    <font>
      <sz val="12"/>
      <name val="Calibri"/>
      <charset val="134"/>
      <scheme val="minor"/>
    </font>
    <font>
      <b/>
      <sz val="12"/>
      <color rgb="FFFF0000"/>
      <name val="宋体"/>
      <charset val="134"/>
    </font>
    <font>
      <b/>
      <sz val="20"/>
      <color rgb="FFFF0000"/>
      <name val="黑体"/>
      <charset val="134"/>
    </font>
    <font>
      <sz val="11"/>
      <color theme="1"/>
      <name val="Calibri"/>
      <charset val="134"/>
      <scheme val="minor"/>
    </font>
    <font>
      <sz val="12"/>
      <name val="Cambria"/>
      <charset val="134"/>
      <scheme val="major"/>
    </font>
    <font>
      <b/>
      <sz val="12"/>
      <color theme="1"/>
      <name val="Cambria"/>
      <charset val="134"/>
      <scheme val="major"/>
    </font>
    <font>
      <sz val="14"/>
      <name val="宋体"/>
      <charset val="134"/>
    </font>
    <font>
      <sz val="12"/>
      <color theme="1"/>
      <name val="Cambria"/>
      <charset val="134"/>
      <scheme val="major"/>
    </font>
    <font>
      <sz val="12"/>
      <color theme="1"/>
      <name val="宋体"/>
      <charset val="134"/>
    </font>
    <font>
      <sz val="11"/>
      <name val="Calibri"/>
      <charset val="134"/>
      <scheme val="minor"/>
    </font>
    <font>
      <sz val="12"/>
      <color theme="1"/>
      <name val="宋体"/>
      <charset val="134"/>
    </font>
    <font>
      <b/>
      <sz val="12"/>
      <color theme="6"/>
      <name val="Cambria"/>
      <charset val="134"/>
      <scheme val="major"/>
    </font>
    <font>
      <b/>
      <sz val="12"/>
      <color rgb="FFFF0000"/>
      <name val="Calibri"/>
      <family val="2"/>
      <scheme val="minor"/>
    </font>
    <font>
      <b/>
      <sz val="12"/>
      <color rgb="FFFF0000"/>
      <name val="Cambria"/>
      <family val="1"/>
      <scheme val="major"/>
    </font>
    <font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1">
    <xf numFmtId="0" fontId="0" fillId="0" borderId="0"/>
    <xf numFmtId="0" fontId="10" fillId="0" borderId="0"/>
    <xf numFmtId="0" fontId="2" fillId="0" borderId="0"/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47" fillId="0" borderId="0"/>
    <xf numFmtId="0" fontId="18" fillId="0" borderId="0">
      <alignment vertical="center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8" fillId="0" borderId="0">
      <alignment vertical="center"/>
    </xf>
    <xf numFmtId="0" fontId="2" fillId="0" borderId="0"/>
    <xf numFmtId="0" fontId="47" fillId="0" borderId="0">
      <alignment vertical="center"/>
    </xf>
    <xf numFmtId="0" fontId="47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18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10" fillId="0" borderId="0"/>
    <xf numFmtId="0" fontId="1" fillId="23" borderId="16" applyNumberFormat="0" applyFont="0" applyAlignment="0" applyProtection="0">
      <alignment vertical="center"/>
    </xf>
    <xf numFmtId="0" fontId="1" fillId="23" borderId="16" applyNumberFormat="0" applyFont="0" applyAlignment="0" applyProtection="0">
      <alignment vertical="center"/>
    </xf>
  </cellStyleXfs>
  <cellXfs count="418">
    <xf numFmtId="0" fontId="0" fillId="0" borderId="0" xfId="0" applyAlignment="1">
      <alignment vertical="center"/>
    </xf>
    <xf numFmtId="0" fontId="2" fillId="0" borderId="0" xfId="15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 applyProtection="1">
      <alignment horizontal="left" vertical="top"/>
      <protection locked="0"/>
    </xf>
    <xf numFmtId="0" fontId="5" fillId="0" borderId="0" xfId="1" applyFont="1" applyAlignment="1">
      <alignment horizontal="center"/>
    </xf>
    <xf numFmtId="0" fontId="0" fillId="4" borderId="0" xfId="1" applyFont="1" applyFill="1" applyAlignment="1">
      <alignment vertical="center"/>
    </xf>
    <xf numFmtId="0" fontId="6" fillId="0" borderId="0" xfId="15" applyFont="1" applyAlignment="1">
      <alignment vertical="center"/>
    </xf>
    <xf numFmtId="0" fontId="7" fillId="5" borderId="0" xfId="15" applyFont="1" applyFill="1" applyAlignment="1">
      <alignment vertical="center"/>
    </xf>
    <xf numFmtId="0" fontId="2" fillId="5" borderId="0" xfId="15" applyFill="1" applyAlignment="1">
      <alignment vertical="center"/>
    </xf>
    <xf numFmtId="0" fontId="6" fillId="3" borderId="0" xfId="15" applyFont="1" applyFill="1" applyAlignment="1">
      <alignment vertical="center"/>
    </xf>
    <xf numFmtId="0" fontId="2" fillId="3" borderId="0" xfId="15" applyFill="1" applyAlignment="1">
      <alignment vertical="center"/>
    </xf>
    <xf numFmtId="0" fontId="6" fillId="4" borderId="0" xfId="15" applyFont="1" applyFill="1" applyAlignment="1">
      <alignment vertical="center"/>
    </xf>
    <xf numFmtId="0" fontId="6" fillId="5" borderId="0" xfId="15" applyFont="1" applyFill="1" applyAlignment="1">
      <alignment vertical="center"/>
    </xf>
    <xf numFmtId="0" fontId="2" fillId="4" borderId="0" xfId="15" applyFill="1" applyAlignment="1">
      <alignment vertical="center"/>
    </xf>
    <xf numFmtId="0" fontId="7" fillId="4" borderId="0" xfId="15" applyFont="1" applyFill="1" applyAlignment="1">
      <alignment horizontal="center" vertical="center"/>
    </xf>
    <xf numFmtId="0" fontId="2" fillId="3" borderId="0" xfId="15" applyFill="1" applyAlignment="1">
      <alignment horizontal="center" vertical="center"/>
    </xf>
    <xf numFmtId="0" fontId="2" fillId="6" borderId="0" xfId="15" applyFill="1" applyAlignment="1">
      <alignment horizontal="center" vertical="center"/>
    </xf>
    <xf numFmtId="0" fontId="2" fillId="5" borderId="0" xfId="15" applyFill="1" applyAlignment="1">
      <alignment horizontal="center" vertical="center"/>
    </xf>
    <xf numFmtId="0" fontId="8" fillId="4" borderId="0" xfId="1" applyFont="1" applyFill="1" applyAlignment="1">
      <alignment horizontal="left" vertical="center"/>
    </xf>
    <xf numFmtId="0" fontId="9" fillId="4" borderId="0" xfId="15" applyFont="1" applyFill="1" applyAlignment="1">
      <alignment vertical="center"/>
    </xf>
    <xf numFmtId="0" fontId="6" fillId="6" borderId="0" xfId="15" applyFont="1" applyFill="1" applyAlignment="1">
      <alignment vertical="center"/>
    </xf>
    <xf numFmtId="0" fontId="7" fillId="3" borderId="0" xfId="15" applyFont="1" applyFill="1" applyAlignment="1">
      <alignment vertical="center"/>
    </xf>
    <xf numFmtId="0" fontId="10" fillId="4" borderId="0" xfId="1" applyFill="1"/>
    <xf numFmtId="0" fontId="2" fillId="6" borderId="0" xfId="15" applyFill="1" applyAlignment="1">
      <alignment vertical="center"/>
    </xf>
    <xf numFmtId="0" fontId="7" fillId="4" borderId="0" xfId="15" applyFont="1" applyFill="1" applyAlignment="1">
      <alignment vertical="center"/>
    </xf>
    <xf numFmtId="0" fontId="2" fillId="0" borderId="0" xfId="15"/>
    <xf numFmtId="0" fontId="6" fillId="0" borderId="0" xfId="15" applyFont="1"/>
    <xf numFmtId="0" fontId="2" fillId="3" borderId="0" xfId="15" applyFill="1"/>
    <xf numFmtId="0" fontId="10" fillId="0" borderId="0" xfId="15" applyFont="1"/>
    <xf numFmtId="0" fontId="11" fillId="4" borderId="0" xfId="15" applyFont="1" applyFill="1" applyAlignment="1">
      <alignment vertical="center"/>
    </xf>
    <xf numFmtId="0" fontId="12" fillId="4" borderId="0" xfId="15" applyFont="1" applyFill="1" applyAlignment="1">
      <alignment vertical="center"/>
    </xf>
    <xf numFmtId="0" fontId="12" fillId="3" borderId="0" xfId="15" applyFont="1" applyFill="1" applyAlignment="1">
      <alignment vertical="center"/>
    </xf>
    <xf numFmtId="0" fontId="5" fillId="3" borderId="0" xfId="15" applyFont="1" applyFill="1" applyAlignment="1">
      <alignment vertical="center"/>
    </xf>
    <xf numFmtId="0" fontId="5" fillId="6" borderId="0" xfId="15" applyFont="1" applyFill="1" applyAlignment="1">
      <alignment vertical="center"/>
    </xf>
    <xf numFmtId="0" fontId="7" fillId="0" borderId="0" xfId="15" applyFont="1" applyAlignment="1">
      <alignment vertical="center"/>
    </xf>
    <xf numFmtId="0" fontId="2" fillId="0" borderId="0" xfId="15" applyAlignment="1">
      <alignment horizontal="left" vertical="center"/>
    </xf>
    <xf numFmtId="0" fontId="5" fillId="0" borderId="0" xfId="15" applyFont="1" applyAlignment="1">
      <alignment horizontal="center" vertical="center"/>
    </xf>
    <xf numFmtId="0" fontId="5" fillId="0" borderId="0" xfId="15" applyFont="1" applyAlignment="1">
      <alignment horizontal="left" vertical="center"/>
    </xf>
    <xf numFmtId="0" fontId="13" fillId="0" borderId="0" xfId="15" applyFont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6" fillId="7" borderId="4" xfId="15" applyFont="1" applyFill="1" applyBorder="1" applyAlignment="1">
      <alignment horizontal="center" vertical="center" wrapText="1"/>
    </xf>
    <xf numFmtId="0" fontId="16" fillId="7" borderId="4" xfId="15" applyFont="1" applyFill="1" applyBorder="1" applyAlignment="1">
      <alignment horizontal="left" vertical="center" wrapText="1"/>
    </xf>
    <xf numFmtId="0" fontId="17" fillId="7" borderId="4" xfId="15" applyFont="1" applyFill="1" applyBorder="1" applyAlignment="1">
      <alignment horizontal="center" vertical="center" wrapText="1"/>
    </xf>
    <xf numFmtId="0" fontId="2" fillId="0" borderId="5" xfId="15" applyBorder="1" applyAlignment="1">
      <alignment horizontal="center" vertical="center"/>
    </xf>
    <xf numFmtId="0" fontId="18" fillId="0" borderId="5" xfId="34" applyBorder="1" applyAlignment="1">
      <alignment horizontal="center" vertical="center" wrapText="1"/>
    </xf>
    <xf numFmtId="0" fontId="18" fillId="0" borderId="5" xfId="34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5" xfId="15" applyFont="1" applyBorder="1" applyAlignment="1">
      <alignment horizontal="center" vertical="center" wrapText="1"/>
    </xf>
    <xf numFmtId="0" fontId="5" fillId="0" borderId="5" xfId="15" applyFont="1" applyBorder="1" applyAlignment="1">
      <alignment horizontal="center" vertical="center"/>
    </xf>
    <xf numFmtId="0" fontId="12" fillId="0" borderId="5" xfId="15" applyFont="1" applyBorder="1" applyAlignment="1">
      <alignment horizontal="center" vertical="center"/>
    </xf>
    <xf numFmtId="0" fontId="20" fillId="0" borderId="5" xfId="16" applyFont="1" applyBorder="1" applyAlignment="1">
      <alignment horizontal="left" vertical="center"/>
    </xf>
    <xf numFmtId="0" fontId="12" fillId="0" borderId="5" xfId="15" applyFont="1" applyBorder="1" applyAlignment="1">
      <alignment vertical="center"/>
    </xf>
    <xf numFmtId="0" fontId="12" fillId="0" borderId="6" xfId="22" applyFont="1" applyBorder="1" applyAlignment="1">
      <alignment horizontal="center" vertical="center"/>
    </xf>
    <xf numFmtId="0" fontId="13" fillId="0" borderId="5" xfId="16" applyFont="1" applyBorder="1" applyAlignment="1">
      <alignment horizontal="left" vertical="center"/>
    </xf>
    <xf numFmtId="0" fontId="5" fillId="0" borderId="5" xfId="15" applyFont="1" applyBorder="1" applyAlignment="1">
      <alignment vertical="center"/>
    </xf>
    <xf numFmtId="0" fontId="5" fillId="0" borderId="6" xfId="16" applyFont="1" applyBorder="1" applyAlignment="1">
      <alignment horizontal="center" vertical="center"/>
    </xf>
    <xf numFmtId="0" fontId="5" fillId="0" borderId="5" xfId="22" applyFont="1" applyBorder="1" applyAlignment="1">
      <alignment horizontal="left" vertical="center"/>
    </xf>
    <xf numFmtId="0" fontId="5" fillId="0" borderId="5" xfId="22" applyFont="1" applyBorder="1" applyAlignment="1">
      <alignment horizontal="center" vertical="center"/>
    </xf>
    <xf numFmtId="0" fontId="13" fillId="0" borderId="5" xfId="15" applyFont="1" applyBorder="1" applyAlignment="1">
      <alignment horizontal="left" vertical="center"/>
    </xf>
    <xf numFmtId="0" fontId="13" fillId="0" borderId="5" xfId="28" applyFont="1" applyBorder="1" applyAlignment="1">
      <alignment horizontal="left" vertical="center" wrapText="1"/>
    </xf>
    <xf numFmtId="0" fontId="5" fillId="3" borderId="5" xfId="15" applyFont="1" applyFill="1" applyBorder="1" applyAlignment="1">
      <alignment vertical="center"/>
    </xf>
    <xf numFmtId="0" fontId="5" fillId="0" borderId="5" xfId="16" applyFont="1" applyBorder="1" applyAlignment="1">
      <alignment horizontal="left" vertical="center"/>
    </xf>
    <xf numFmtId="0" fontId="5" fillId="0" borderId="6" xfId="22" applyFont="1" applyBorder="1" applyAlignment="1">
      <alignment horizontal="center" vertical="center"/>
    </xf>
    <xf numFmtId="0" fontId="13" fillId="0" borderId="5" xfId="22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5" fillId="3" borderId="5" xfId="15" applyFont="1" applyFill="1" applyBorder="1" applyAlignment="1">
      <alignment horizontal="center" vertical="center"/>
    </xf>
    <xf numFmtId="0" fontId="13" fillId="3" borderId="5" xfId="16" applyFont="1" applyFill="1" applyBorder="1" applyAlignment="1">
      <alignment horizontal="left" vertical="center"/>
    </xf>
    <xf numFmtId="0" fontId="5" fillId="3" borderId="5" xfId="22" applyFont="1" applyFill="1" applyBorder="1" applyAlignment="1">
      <alignment horizontal="center" vertical="center"/>
    </xf>
    <xf numFmtId="0" fontId="5" fillId="0" borderId="5" xfId="28" applyFont="1" applyBorder="1" applyAlignment="1">
      <alignment horizontal="center" vertical="center"/>
    </xf>
    <xf numFmtId="0" fontId="21" fillId="0" borderId="5" xfId="15" applyFont="1" applyBorder="1" applyAlignment="1">
      <alignment horizontal="left" vertical="center"/>
    </xf>
    <xf numFmtId="0" fontId="20" fillId="0" borderId="5" xfId="15" applyFont="1" applyBorder="1" applyAlignment="1">
      <alignment horizontal="center" vertical="center"/>
    </xf>
    <xf numFmtId="0" fontId="20" fillId="0" borderId="5" xfId="22" applyFont="1" applyBorder="1" applyAlignment="1">
      <alignment horizontal="left" vertical="center"/>
    </xf>
    <xf numFmtId="0" fontId="20" fillId="0" borderId="5" xfId="15" applyFont="1" applyBorder="1" applyAlignment="1">
      <alignment horizontal="left" vertical="center"/>
    </xf>
    <xf numFmtId="0" fontId="12" fillId="0" borderId="5" xfId="22" applyFont="1" applyBorder="1" applyAlignment="1">
      <alignment horizontal="center" vertical="center"/>
    </xf>
    <xf numFmtId="0" fontId="13" fillId="0" borderId="5" xfId="15" applyFont="1" applyBorder="1" applyAlignment="1">
      <alignment horizontal="center" vertical="center"/>
    </xf>
    <xf numFmtId="0" fontId="13" fillId="3" borderId="5" xfId="15" applyFont="1" applyFill="1" applyBorder="1" applyAlignment="1">
      <alignment horizontal="left" vertical="center"/>
    </xf>
    <xf numFmtId="0" fontId="13" fillId="0" borderId="5" xfId="15" applyFont="1" applyBorder="1" applyAlignment="1">
      <alignment vertical="center"/>
    </xf>
    <xf numFmtId="0" fontId="23" fillId="0" borderId="5" xfId="15" applyFont="1" applyBorder="1" applyAlignment="1">
      <alignment horizontal="left" vertical="center"/>
    </xf>
    <xf numFmtId="0" fontId="13" fillId="3" borderId="5" xfId="15" applyFont="1" applyFill="1" applyBorder="1" applyAlignment="1">
      <alignment horizontal="center" vertical="center"/>
    </xf>
    <xf numFmtId="0" fontId="13" fillId="3" borderId="5" xfId="22" applyFont="1" applyFill="1" applyBorder="1" applyAlignment="1">
      <alignment horizontal="left" vertical="center"/>
    </xf>
    <xf numFmtId="0" fontId="13" fillId="3" borderId="5" xfId="15" applyFont="1" applyFill="1" applyBorder="1" applyAlignment="1">
      <alignment horizontal="left" vertical="center" wrapText="1"/>
    </xf>
    <xf numFmtId="0" fontId="2" fillId="3" borderId="5" xfId="15" applyFill="1" applyBorder="1" applyAlignment="1">
      <alignment horizontal="left" vertical="center"/>
    </xf>
    <xf numFmtId="0" fontId="5" fillId="0" borderId="5" xfId="22" applyFont="1" applyBorder="1" applyAlignment="1">
      <alignment horizontal="left" vertical="center" wrapText="1"/>
    </xf>
    <xf numFmtId="0" fontId="13" fillId="4" borderId="5" xfId="15" applyFont="1" applyFill="1" applyBorder="1" applyAlignment="1">
      <alignment horizontal="left" vertical="center"/>
    </xf>
    <xf numFmtId="0" fontId="5" fillId="0" borderId="6" xfId="28" applyFont="1" applyBorder="1" applyAlignment="1">
      <alignment horizontal="center" vertical="center"/>
    </xf>
    <xf numFmtId="0" fontId="5" fillId="3" borderId="5" xfId="22" applyFont="1" applyFill="1" applyBorder="1" applyAlignment="1">
      <alignment horizontal="left" vertical="center" wrapText="1"/>
    </xf>
    <xf numFmtId="0" fontId="5" fillId="3" borderId="5" xfId="15" applyFont="1" applyFill="1" applyBorder="1" applyAlignment="1">
      <alignment horizontal="left" vertical="center"/>
    </xf>
    <xf numFmtId="0" fontId="5" fillId="3" borderId="6" xfId="22" applyFont="1" applyFill="1" applyBorder="1" applyAlignment="1">
      <alignment horizontal="center" vertical="center"/>
    </xf>
    <xf numFmtId="0" fontId="13" fillId="0" borderId="5" xfId="23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16" fillId="7" borderId="3" xfId="15" applyFont="1" applyFill="1" applyBorder="1" applyAlignment="1">
      <alignment horizontal="center" vertical="center" wrapText="1"/>
    </xf>
    <xf numFmtId="0" fontId="9" fillId="0" borderId="5" xfId="15" applyFont="1" applyBorder="1" applyAlignment="1">
      <alignment horizontal="center" vertical="center" wrapText="1"/>
    </xf>
    <xf numFmtId="0" fontId="7" fillId="5" borderId="5" xfId="15" applyFont="1" applyFill="1" applyBorder="1" applyAlignment="1">
      <alignment vertical="center"/>
    </xf>
    <xf numFmtId="0" fontId="15" fillId="3" borderId="5" xfId="0" applyFont="1" applyFill="1" applyBorder="1" applyAlignment="1">
      <alignment horizontal="left" vertical="center" wrapText="1"/>
    </xf>
    <xf numFmtId="0" fontId="2" fillId="5" borderId="5" xfId="15" applyFill="1" applyBorder="1" applyAlignment="1">
      <alignment vertical="center"/>
    </xf>
    <xf numFmtId="0" fontId="6" fillId="3" borderId="5" xfId="15" applyFont="1" applyFill="1" applyBorder="1" applyAlignment="1">
      <alignment vertical="center"/>
    </xf>
    <xf numFmtId="0" fontId="2" fillId="3" borderId="5" xfId="15" applyFill="1" applyBorder="1" applyAlignment="1">
      <alignment vertical="center"/>
    </xf>
    <xf numFmtId="0" fontId="6" fillId="4" borderId="5" xfId="15" applyFont="1" applyFill="1" applyBorder="1" applyAlignment="1">
      <alignment vertical="center"/>
    </xf>
    <xf numFmtId="0" fontId="6" fillId="5" borderId="5" xfId="15" applyFont="1" applyFill="1" applyBorder="1" applyAlignment="1">
      <alignment vertical="center"/>
    </xf>
    <xf numFmtId="0" fontId="25" fillId="0" borderId="5" xfId="15" applyFont="1" applyBorder="1" applyAlignment="1">
      <alignment vertical="center" wrapText="1"/>
    </xf>
    <xf numFmtId="0" fontId="2" fillId="4" borderId="5" xfId="15" applyFill="1" applyBorder="1" applyAlignment="1">
      <alignment vertical="center"/>
    </xf>
    <xf numFmtId="0" fontId="5" fillId="0" borderId="5" xfId="15" applyFont="1" applyBorder="1" applyAlignment="1">
      <alignment vertical="center" wrapText="1"/>
    </xf>
    <xf numFmtId="0" fontId="12" fillId="0" borderId="5" xfId="15" applyFont="1" applyBorder="1" applyAlignment="1">
      <alignment vertical="center" wrapText="1"/>
    </xf>
    <xf numFmtId="0" fontId="2" fillId="3" borderId="5" xfId="15" applyFill="1" applyBorder="1" applyAlignment="1">
      <alignment horizontal="center" vertical="center"/>
    </xf>
    <xf numFmtId="0" fontId="2" fillId="6" borderId="5" xfId="15" applyFill="1" applyBorder="1" applyAlignment="1">
      <alignment horizontal="center" vertical="center"/>
    </xf>
    <xf numFmtId="0" fontId="2" fillId="5" borderId="5" xfId="15" applyFill="1" applyBorder="1" applyAlignment="1">
      <alignment horizontal="center" vertical="center"/>
    </xf>
    <xf numFmtId="0" fontId="25" fillId="3" borderId="5" xfId="15" applyFont="1" applyFill="1" applyBorder="1" applyAlignment="1">
      <alignment vertical="center" wrapText="1"/>
    </xf>
    <xf numFmtId="0" fontId="9" fillId="4" borderId="5" xfId="15" applyFont="1" applyFill="1" applyBorder="1" applyAlignment="1">
      <alignment vertical="center"/>
    </xf>
    <xf numFmtId="0" fontId="5" fillId="3" borderId="5" xfId="15" applyFont="1" applyFill="1" applyBorder="1" applyAlignment="1">
      <alignment vertical="center" wrapText="1"/>
    </xf>
    <xf numFmtId="0" fontId="6" fillId="6" borderId="5" xfId="15" applyFont="1" applyFill="1" applyBorder="1" applyAlignment="1">
      <alignment vertical="center"/>
    </xf>
    <xf numFmtId="0" fontId="26" fillId="0" borderId="0" xfId="15" applyFont="1" applyAlignment="1">
      <alignment vertical="center"/>
    </xf>
    <xf numFmtId="0" fontId="13" fillId="4" borderId="5" xfId="15" applyFont="1" applyFill="1" applyBorder="1" applyAlignment="1">
      <alignment horizontal="center" vertical="center" wrapText="1"/>
    </xf>
    <xf numFmtId="0" fontId="13" fillId="4" borderId="5" xfId="21" applyFont="1" applyFill="1" applyBorder="1" applyAlignment="1">
      <alignment horizontal="left" vertical="center" wrapText="1"/>
    </xf>
    <xf numFmtId="0" fontId="5" fillId="0" borderId="5" xfId="16" applyFont="1" applyBorder="1" applyAlignment="1">
      <alignment horizontal="center" vertical="center"/>
    </xf>
    <xf numFmtId="0" fontId="5" fillId="0" borderId="5" xfId="16" applyFont="1" applyBorder="1" applyAlignment="1">
      <alignment vertical="center"/>
    </xf>
    <xf numFmtId="0" fontId="13" fillId="0" borderId="0" xfId="15" applyFont="1" applyAlignment="1">
      <alignment vertical="center"/>
    </xf>
    <xf numFmtId="0" fontId="20" fillId="4" borderId="5" xfId="15" applyFont="1" applyFill="1" applyBorder="1" applyAlignment="1">
      <alignment horizontal="center" vertical="center" wrapText="1"/>
    </xf>
    <xf numFmtId="0" fontId="20" fillId="3" borderId="5" xfId="15" applyFont="1" applyFill="1" applyBorder="1" applyAlignment="1">
      <alignment horizontal="left" vertical="center"/>
    </xf>
    <xf numFmtId="0" fontId="12" fillId="0" borderId="5" xfId="16" applyFont="1" applyBorder="1" applyAlignment="1">
      <alignment horizontal="center" vertical="center"/>
    </xf>
    <xf numFmtId="0" fontId="20" fillId="3" borderId="5" xfId="15" applyFont="1" applyFill="1" applyBorder="1" applyAlignment="1">
      <alignment horizontal="left" vertical="center" wrapText="1"/>
    </xf>
    <xf numFmtId="0" fontId="21" fillId="0" borderId="5" xfId="16" applyFont="1" applyBorder="1" applyAlignment="1">
      <alignment horizontal="left" vertical="center"/>
    </xf>
    <xf numFmtId="0" fontId="12" fillId="0" borderId="6" xfId="16" applyFont="1" applyBorder="1" applyAlignment="1">
      <alignment horizontal="center" vertical="center"/>
    </xf>
    <xf numFmtId="0" fontId="26" fillId="0" borderId="5" xfId="16" applyFont="1" applyBorder="1" applyAlignment="1">
      <alignment horizontal="left" vertical="center"/>
    </xf>
    <xf numFmtId="0" fontId="27" fillId="0" borderId="5" xfId="22" applyFont="1" applyBorder="1" applyAlignment="1">
      <alignment horizontal="center" vertical="center" wrapText="1"/>
    </xf>
    <xf numFmtId="0" fontId="13" fillId="3" borderId="5" xfId="15" applyFont="1" applyFill="1" applyBorder="1" applyAlignment="1">
      <alignment vertical="center"/>
    </xf>
    <xf numFmtId="0" fontId="27" fillId="3" borderId="5" xfId="22" applyFont="1" applyFill="1" applyBorder="1" applyAlignment="1">
      <alignment horizontal="center" vertical="center" wrapText="1"/>
    </xf>
    <xf numFmtId="0" fontId="26" fillId="3" borderId="5" xfId="15" applyFont="1" applyFill="1" applyBorder="1" applyAlignment="1">
      <alignment vertical="center"/>
    </xf>
    <xf numFmtId="0" fontId="5" fillId="3" borderId="5" xfId="22" applyFont="1" applyFill="1" applyBorder="1" applyAlignment="1">
      <alignment horizontal="left" vertical="center"/>
    </xf>
    <xf numFmtId="0" fontId="20" fillId="3" borderId="5" xfId="15" applyFont="1" applyFill="1" applyBorder="1" applyAlignment="1">
      <alignment horizontal="center" vertical="center"/>
    </xf>
    <xf numFmtId="0" fontId="20" fillId="3" borderId="5" xfId="22" applyFont="1" applyFill="1" applyBorder="1" applyAlignment="1">
      <alignment horizontal="left" vertical="center"/>
    </xf>
    <xf numFmtId="1" fontId="12" fillId="3" borderId="5" xfId="22" applyNumberFormat="1" applyFont="1" applyFill="1" applyBorder="1" applyAlignment="1">
      <alignment horizontal="center" vertical="center"/>
    </xf>
    <xf numFmtId="0" fontId="20" fillId="3" borderId="5" xfId="15" applyFont="1" applyFill="1" applyBorder="1" applyAlignment="1">
      <alignment vertical="center"/>
    </xf>
    <xf numFmtId="0" fontId="12" fillId="3" borderId="5" xfId="22" applyFont="1" applyFill="1" applyBorder="1" applyAlignment="1">
      <alignment horizontal="center" vertical="center"/>
    </xf>
    <xf numFmtId="1" fontId="12" fillId="3" borderId="6" xfId="22" applyNumberFormat="1" applyFont="1" applyFill="1" applyBorder="1" applyAlignment="1">
      <alignment horizontal="center" vertical="center"/>
    </xf>
    <xf numFmtId="0" fontId="12" fillId="3" borderId="5" xfId="22" applyFont="1" applyFill="1" applyBorder="1" applyAlignment="1">
      <alignment horizontal="left" vertical="center"/>
    </xf>
    <xf numFmtId="0" fontId="20" fillId="3" borderId="5" xfId="23" applyFont="1" applyFill="1" applyBorder="1" applyAlignment="1">
      <alignment horizontal="left" vertical="center"/>
    </xf>
    <xf numFmtId="0" fontId="12" fillId="3" borderId="6" xfId="22" applyFont="1" applyFill="1" applyBorder="1" applyAlignment="1">
      <alignment horizontal="center" vertical="center"/>
    </xf>
    <xf numFmtId="0" fontId="26" fillId="3" borderId="0" xfId="15" applyFont="1" applyFill="1" applyAlignment="1">
      <alignment vertical="center"/>
    </xf>
    <xf numFmtId="0" fontId="5" fillId="3" borderId="8" xfId="22" applyFont="1" applyFill="1" applyBorder="1" applyAlignment="1">
      <alignment horizontal="center" vertical="center"/>
    </xf>
    <xf numFmtId="0" fontId="13" fillId="3" borderId="5" xfId="28" applyFont="1" applyFill="1" applyBorder="1" applyAlignment="1">
      <alignment horizontal="left" vertical="center"/>
    </xf>
    <xf numFmtId="0" fontId="13" fillId="0" borderId="5" xfId="28" applyFont="1" applyBorder="1" applyAlignment="1">
      <alignment horizontal="left" vertical="center"/>
    </xf>
    <xf numFmtId="0" fontId="20" fillId="0" borderId="5" xfId="23" applyFont="1" applyBorder="1" applyAlignment="1">
      <alignment horizontal="left" vertical="center"/>
    </xf>
    <xf numFmtId="0" fontId="20" fillId="0" borderId="5" xfId="15" applyFont="1" applyBorder="1" applyAlignment="1">
      <alignment vertical="center"/>
    </xf>
    <xf numFmtId="0" fontId="5" fillId="4" borderId="5" xfId="15" applyFont="1" applyFill="1" applyBorder="1" applyAlignment="1">
      <alignment vertical="center" wrapText="1"/>
    </xf>
    <xf numFmtId="0" fontId="7" fillId="3" borderId="5" xfId="15" applyFont="1" applyFill="1" applyBorder="1" applyAlignment="1">
      <alignment vertical="center"/>
    </xf>
    <xf numFmtId="0" fontId="28" fillId="0" borderId="5" xfId="15" applyFont="1" applyBorder="1" applyAlignment="1">
      <alignment horizontal="left" vertical="center" wrapText="1"/>
    </xf>
    <xf numFmtId="0" fontId="2" fillId="3" borderId="5" xfId="15" applyFill="1" applyBorder="1"/>
    <xf numFmtId="0" fontId="29" fillId="4" borderId="5" xfId="1" applyFont="1" applyFill="1" applyBorder="1" applyAlignment="1">
      <alignment vertical="center" wrapText="1"/>
    </xf>
    <xf numFmtId="0" fontId="2" fillId="6" borderId="5" xfId="15" applyFill="1" applyBorder="1" applyAlignment="1">
      <alignment vertical="center"/>
    </xf>
    <xf numFmtId="0" fontId="30" fillId="4" borderId="5" xfId="1" applyFont="1" applyFill="1" applyBorder="1" applyAlignment="1">
      <alignment vertical="center" wrapText="1"/>
    </xf>
    <xf numFmtId="0" fontId="31" fillId="4" borderId="5" xfId="1" applyFont="1" applyFill="1" applyBorder="1" applyAlignment="1">
      <alignment vertical="center" wrapText="1"/>
    </xf>
    <xf numFmtId="0" fontId="32" fillId="4" borderId="5" xfId="1" applyFont="1" applyFill="1" applyBorder="1" applyAlignment="1">
      <alignment vertical="center" wrapText="1"/>
    </xf>
    <xf numFmtId="0" fontId="12" fillId="4" borderId="5" xfId="1" applyFont="1" applyFill="1" applyBorder="1" applyAlignment="1">
      <alignment vertical="center" wrapText="1"/>
    </xf>
    <xf numFmtId="0" fontId="7" fillId="4" borderId="5" xfId="15" applyFont="1" applyFill="1" applyBorder="1" applyAlignment="1">
      <alignment vertical="center"/>
    </xf>
    <xf numFmtId="0" fontId="7" fillId="5" borderId="5" xfId="15" applyFont="1" applyFill="1" applyBorder="1" applyAlignment="1">
      <alignment horizontal="center" vertical="center"/>
    </xf>
    <xf numFmtId="0" fontId="33" fillId="4" borderId="5" xfId="1" applyFont="1" applyFill="1" applyBorder="1" applyAlignment="1">
      <alignment vertical="center" wrapText="1"/>
    </xf>
    <xf numFmtId="0" fontId="20" fillId="8" borderId="5" xfId="22" applyFont="1" applyFill="1" applyBorder="1" applyAlignment="1">
      <alignment horizontal="left" vertical="center"/>
    </xf>
    <xf numFmtId="0" fontId="12" fillId="0" borderId="5" xfId="22" applyFont="1" applyBorder="1" applyAlignment="1">
      <alignment horizontal="left" vertical="center"/>
    </xf>
    <xf numFmtId="0" fontId="12" fillId="0" borderId="5" xfId="26" applyFont="1" applyBorder="1" applyAlignment="1">
      <alignment horizontal="left" vertical="center" wrapText="1"/>
    </xf>
    <xf numFmtId="0" fontId="20" fillId="0" borderId="5" xfId="26" applyFont="1" applyBorder="1" applyAlignment="1">
      <alignment horizontal="left" vertical="center"/>
    </xf>
    <xf numFmtId="0" fontId="5" fillId="0" borderId="5" xfId="26" applyFont="1" applyBorder="1" applyAlignment="1">
      <alignment horizontal="left" vertical="center"/>
    </xf>
    <xf numFmtId="0" fontId="34" fillId="0" borderId="5" xfId="15" applyFont="1" applyBorder="1" applyAlignment="1">
      <alignment horizontal="left" vertical="center"/>
    </xf>
    <xf numFmtId="0" fontId="34" fillId="0" borderId="6" xfId="15" applyFont="1" applyBorder="1" applyAlignment="1">
      <alignment horizontal="center" vertical="center" wrapText="1"/>
    </xf>
    <xf numFmtId="0" fontId="12" fillId="0" borderId="5" xfId="15" applyFont="1" applyBorder="1" applyAlignment="1">
      <alignment horizontal="left" vertical="center"/>
    </xf>
    <xf numFmtId="0" fontId="12" fillId="0" borderId="5" xfId="16" applyFont="1" applyBorder="1" applyAlignment="1">
      <alignment horizontal="left" vertical="center"/>
    </xf>
    <xf numFmtId="0" fontId="12" fillId="0" borderId="7" xfId="16" applyFont="1" applyBorder="1" applyAlignment="1">
      <alignment horizontal="left" vertical="center"/>
    </xf>
    <xf numFmtId="0" fontId="5" fillId="0" borderId="5" xfId="15" applyFont="1" applyBorder="1" applyAlignment="1">
      <alignment horizontal="left" vertical="center"/>
    </xf>
    <xf numFmtId="0" fontId="13" fillId="4" borderId="5" xfId="15" applyFont="1" applyFill="1" applyBorder="1" applyAlignment="1">
      <alignment horizontal="center" vertical="center"/>
    </xf>
    <xf numFmtId="0" fontId="26" fillId="0" borderId="5" xfId="15" applyFont="1" applyBorder="1" applyAlignment="1">
      <alignment vertical="center"/>
    </xf>
    <xf numFmtId="0" fontId="2" fillId="0" borderId="5" xfId="15" applyBorder="1" applyAlignment="1">
      <alignment vertical="center"/>
    </xf>
    <xf numFmtId="0" fontId="20" fillId="4" borderId="5" xfId="15" applyFont="1" applyFill="1" applyBorder="1" applyAlignment="1">
      <alignment horizontal="center" vertical="center"/>
    </xf>
    <xf numFmtId="0" fontId="20" fillId="4" borderId="5" xfId="15" applyFont="1" applyFill="1" applyBorder="1" applyAlignment="1">
      <alignment horizontal="left" vertical="center"/>
    </xf>
    <xf numFmtId="0" fontId="20" fillId="0" borderId="5" xfId="28" applyFont="1" applyBorder="1" applyAlignment="1">
      <alignment horizontal="left" vertical="center"/>
    </xf>
    <xf numFmtId="0" fontId="12" fillId="3" borderId="5" xfId="15" applyFont="1" applyFill="1" applyBorder="1" applyAlignment="1">
      <alignment vertical="center" wrapText="1"/>
    </xf>
    <xf numFmtId="0" fontId="32" fillId="3" borderId="5" xfId="15" applyFont="1" applyFill="1" applyBorder="1" applyAlignment="1">
      <alignment vertical="center" wrapText="1"/>
    </xf>
    <xf numFmtId="0" fontId="11" fillId="4" borderId="5" xfId="15" applyFont="1" applyFill="1" applyBorder="1" applyAlignment="1">
      <alignment vertical="center"/>
    </xf>
    <xf numFmtId="0" fontId="12" fillId="4" borderId="5" xfId="15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7" xfId="16" applyFont="1" applyBorder="1" applyAlignment="1">
      <alignment horizontal="left" vertical="center"/>
    </xf>
    <xf numFmtId="0" fontId="26" fillId="0" borderId="5" xfId="15" applyFont="1" applyBorder="1" applyAlignment="1">
      <alignment horizontal="left" vertical="center"/>
    </xf>
    <xf numFmtId="0" fontId="5" fillId="0" borderId="7" xfId="16" applyFont="1" applyBorder="1" applyAlignment="1">
      <alignment horizontal="left" vertical="center"/>
    </xf>
    <xf numFmtId="0" fontId="20" fillId="3" borderId="1" xfId="28" applyFont="1" applyFill="1" applyBorder="1" applyAlignment="1">
      <alignment horizontal="left" vertical="center"/>
    </xf>
    <xf numFmtId="0" fontId="20" fillId="3" borderId="5" xfId="28" applyFont="1" applyFill="1" applyBorder="1" applyAlignment="1">
      <alignment horizontal="left" vertical="center"/>
    </xf>
    <xf numFmtId="0" fontId="12" fillId="3" borderId="6" xfId="28" applyFont="1" applyFill="1" applyBorder="1" applyAlignment="1">
      <alignment horizontal="center" vertical="center"/>
    </xf>
    <xf numFmtId="0" fontId="13" fillId="3" borderId="1" xfId="28" applyFont="1" applyFill="1" applyBorder="1" applyAlignment="1">
      <alignment horizontal="left" vertical="center"/>
    </xf>
    <xf numFmtId="0" fontId="5" fillId="3" borderId="6" xfId="28" applyFont="1" applyFill="1" applyBorder="1" applyAlignment="1">
      <alignment horizontal="center" vertical="center"/>
    </xf>
    <xf numFmtId="0" fontId="5" fillId="3" borderId="5" xfId="28" applyFont="1" applyFill="1" applyBorder="1" applyAlignment="1">
      <alignment horizontal="center" vertical="center"/>
    </xf>
    <xf numFmtId="0" fontId="12" fillId="3" borderId="5" xfId="15" applyFont="1" applyFill="1" applyBorder="1" applyAlignment="1">
      <alignment horizontal="left" vertical="center"/>
    </xf>
    <xf numFmtId="0" fontId="12" fillId="3" borderId="5" xfId="28" applyFont="1" applyFill="1" applyBorder="1" applyAlignment="1">
      <alignment horizontal="center" vertical="center"/>
    </xf>
    <xf numFmtId="0" fontId="12" fillId="3" borderId="5" xfId="15" applyFont="1" applyFill="1" applyBorder="1" applyAlignment="1">
      <alignment horizontal="center" vertical="center"/>
    </xf>
    <xf numFmtId="0" fontId="12" fillId="0" borderId="5" xfId="28" applyFont="1" applyBorder="1" applyAlignment="1">
      <alignment horizontal="center" vertical="center"/>
    </xf>
    <xf numFmtId="0" fontId="35" fillId="3" borderId="5" xfId="0" applyFont="1" applyFill="1" applyBorder="1" applyAlignment="1">
      <alignment horizontal="left" vertical="center" wrapText="1"/>
    </xf>
    <xf numFmtId="0" fontId="12" fillId="3" borderId="5" xfId="15" applyFont="1" applyFill="1" applyBorder="1" applyAlignment="1">
      <alignment vertical="center"/>
    </xf>
    <xf numFmtId="0" fontId="5" fillId="6" borderId="5" xfId="15" applyFont="1" applyFill="1" applyBorder="1" applyAlignment="1">
      <alignment vertical="center"/>
    </xf>
    <xf numFmtId="0" fontId="7" fillId="0" borderId="5" xfId="15" applyFont="1" applyBorder="1" applyAlignment="1">
      <alignment vertical="center"/>
    </xf>
    <xf numFmtId="0" fontId="12" fillId="0" borderId="5" xfId="28" applyFont="1" applyBorder="1" applyAlignment="1">
      <alignment horizontal="left" vertical="center" wrapText="1"/>
    </xf>
    <xf numFmtId="0" fontId="36" fillId="0" borderId="5" xfId="22" applyFont="1" applyBorder="1" applyAlignment="1">
      <alignment horizontal="center" vertical="center" wrapText="1"/>
    </xf>
    <xf numFmtId="0" fontId="36" fillId="3" borderId="5" xfId="22" applyFont="1" applyFill="1" applyBorder="1" applyAlignment="1">
      <alignment horizontal="left" vertical="center" wrapText="1"/>
    </xf>
    <xf numFmtId="0" fontId="12" fillId="0" borderId="5" xfId="28" applyFont="1" applyBorder="1" applyAlignment="1">
      <alignment horizontal="left" vertical="center"/>
    </xf>
    <xf numFmtId="0" fontId="5" fillId="0" borderId="5" xfId="28" applyFont="1" applyBorder="1" applyAlignment="1">
      <alignment horizontal="left" vertical="center"/>
    </xf>
    <xf numFmtId="0" fontId="5" fillId="0" borderId="5" xfId="28" applyFont="1" applyBorder="1" applyAlignment="1">
      <alignment horizontal="left" vertical="center" wrapText="1"/>
    </xf>
    <xf numFmtId="0" fontId="34" fillId="0" borderId="5" xfId="15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7" fillId="0" borderId="0" xfId="2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49" fontId="41" fillId="0" borderId="5" xfId="0" applyNumberFormat="1" applyFont="1" applyBorder="1" applyAlignment="1">
      <alignment horizontal="left" vertical="center"/>
    </xf>
    <xf numFmtId="0" fontId="42" fillId="0" borderId="1" xfId="2" applyFont="1" applyBorder="1" applyAlignment="1">
      <alignment vertical="center"/>
    </xf>
    <xf numFmtId="49" fontId="42" fillId="0" borderId="2" xfId="2" applyNumberFormat="1" applyFont="1" applyBorder="1" applyAlignment="1">
      <alignment vertical="center"/>
    </xf>
    <xf numFmtId="0" fontId="42" fillId="0" borderId="2" xfId="2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49" fontId="41" fillId="0" borderId="10" xfId="0" applyNumberFormat="1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vertical="center"/>
    </xf>
    <xf numFmtId="49" fontId="41" fillId="0" borderId="12" xfId="0" applyNumberFormat="1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2" xfId="0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49" fontId="4" fillId="0" borderId="5" xfId="15" applyNumberFormat="1" applyFont="1" applyBorder="1" applyAlignment="1">
      <alignment horizontal="left" vertical="center"/>
    </xf>
    <xf numFmtId="0" fontId="4" fillId="0" borderId="5" xfId="15" applyFont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44" fillId="3" borderId="9" xfId="0" applyNumberFormat="1" applyFont="1" applyFill="1" applyBorder="1" applyAlignment="1">
      <alignment vertical="center"/>
    </xf>
    <xf numFmtId="49" fontId="44" fillId="3" borderId="10" xfId="0" applyNumberFormat="1" applyFont="1" applyFill="1" applyBorder="1" applyAlignment="1">
      <alignment vertical="center"/>
    </xf>
    <xf numFmtId="49" fontId="44" fillId="3" borderId="11" xfId="0" applyNumberFormat="1" applyFont="1" applyFill="1" applyBorder="1" applyAlignment="1">
      <alignment vertical="center"/>
    </xf>
    <xf numFmtId="49" fontId="44" fillId="3" borderId="12" xfId="0" applyNumberFormat="1" applyFont="1" applyFill="1" applyBorder="1" applyAlignment="1">
      <alignment vertical="center"/>
    </xf>
    <xf numFmtId="0" fontId="45" fillId="0" borderId="5" xfId="0" applyFont="1" applyBorder="1" applyAlignment="1">
      <alignment horizontal="center" vertical="center"/>
    </xf>
    <xf numFmtId="0" fontId="46" fillId="0" borderId="6" xfId="2" applyFont="1" applyBorder="1" applyAlignment="1">
      <alignment vertical="center"/>
    </xf>
    <xf numFmtId="0" fontId="45" fillId="0" borderId="13" xfId="0" applyFont="1" applyBorder="1" applyAlignment="1">
      <alignment vertical="center"/>
    </xf>
    <xf numFmtId="0" fontId="45" fillId="0" borderId="8" xfId="0" applyFont="1" applyBorder="1" applyAlignment="1">
      <alignment vertical="center"/>
    </xf>
    <xf numFmtId="49" fontId="45" fillId="3" borderId="5" xfId="0" applyNumberFormat="1" applyFont="1" applyFill="1" applyBorder="1" applyAlignment="1">
      <alignment horizontal="left" vertical="center"/>
    </xf>
    <xf numFmtId="49" fontId="45" fillId="0" borderId="5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11" fontId="45" fillId="0" borderId="5" xfId="0" applyNumberFormat="1" applyFont="1" applyBorder="1" applyAlignment="1">
      <alignment vertical="center"/>
    </xf>
    <xf numFmtId="49" fontId="40" fillId="3" borderId="13" xfId="0" applyNumberFormat="1" applyFont="1" applyFill="1" applyBorder="1" applyAlignment="1">
      <alignment vertical="center"/>
    </xf>
    <xf numFmtId="49" fontId="40" fillId="3" borderId="8" xfId="0" applyNumberFormat="1" applyFont="1" applyFill="1" applyBorder="1" applyAlignment="1">
      <alignment vertical="center"/>
    </xf>
    <xf numFmtId="49" fontId="44" fillId="3" borderId="5" xfId="0" applyNumberFormat="1" applyFont="1" applyFill="1" applyBorder="1" applyAlignment="1">
      <alignment horizontal="center" vertical="center"/>
    </xf>
    <xf numFmtId="49" fontId="44" fillId="3" borderId="5" xfId="0" applyNumberFormat="1" applyFont="1" applyFill="1" applyBorder="1" applyAlignment="1">
      <alignment horizontal="left" vertical="center"/>
    </xf>
    <xf numFmtId="49" fontId="4" fillId="0" borderId="5" xfId="19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49" fontId="4" fillId="3" borderId="5" xfId="19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9" fontId="41" fillId="0" borderId="2" xfId="0" applyNumberFormat="1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6" fillId="0" borderId="1" xfId="2" applyFont="1" applyBorder="1" applyAlignment="1">
      <alignment vertical="center"/>
    </xf>
    <xf numFmtId="49" fontId="46" fillId="0" borderId="2" xfId="2" applyNumberFormat="1" applyFont="1" applyBorder="1" applyAlignment="1">
      <alignment vertical="center"/>
    </xf>
    <xf numFmtId="0" fontId="46" fillId="0" borderId="2" xfId="2" applyFont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45" fillId="0" borderId="6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3" fillId="3" borderId="5" xfId="0" applyNumberFormat="1" applyFont="1" applyFill="1" applyBorder="1" applyAlignment="1">
      <alignment horizontal="left" vertical="center"/>
    </xf>
    <xf numFmtId="0" fontId="43" fillId="3" borderId="5" xfId="0" applyFont="1" applyFill="1" applyBorder="1" applyAlignment="1">
      <alignment horizontal="left" vertical="center"/>
    </xf>
    <xf numFmtId="49" fontId="43" fillId="0" borderId="5" xfId="0" applyNumberFormat="1" applyFont="1" applyBorder="1" applyAlignment="1">
      <alignment horizontal="left" vertical="center"/>
    </xf>
    <xf numFmtId="0" fontId="47" fillId="0" borderId="5" xfId="0" applyFont="1" applyBorder="1" applyAlignment="1">
      <alignment horizontal="left" vertical="center"/>
    </xf>
    <xf numFmtId="0" fontId="43" fillId="3" borderId="5" xfId="0" applyFont="1" applyFill="1" applyBorder="1" applyAlignment="1">
      <alignment horizontal="center" vertical="center"/>
    </xf>
    <xf numFmtId="0" fontId="4" fillId="0" borderId="14" xfId="15" applyFont="1" applyBorder="1" applyAlignment="1">
      <alignment horizontal="center" vertical="center"/>
    </xf>
    <xf numFmtId="49" fontId="4" fillId="0" borderId="14" xfId="19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49" fontId="4" fillId="0" borderId="5" xfId="19" applyNumberFormat="1" applyFont="1" applyBorder="1" applyAlignment="1">
      <alignment horizontal="left" vertical="center"/>
    </xf>
    <xf numFmtId="49" fontId="43" fillId="3" borderId="5" xfId="0" applyNumberFormat="1" applyFont="1" applyFill="1" applyBorder="1" applyAlignment="1">
      <alignment horizontal="center" vertical="center"/>
    </xf>
    <xf numFmtId="49" fontId="4" fillId="3" borderId="5" xfId="15" applyNumberFormat="1" applyFont="1" applyFill="1" applyBorder="1" applyAlignment="1">
      <alignment horizontal="left" vertical="center"/>
    </xf>
    <xf numFmtId="0" fontId="15" fillId="0" borderId="5" xfId="2" applyFont="1" applyBorder="1" applyAlignment="1">
      <alignment horizontal="center" vertical="center"/>
    </xf>
    <xf numFmtId="49" fontId="43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9" fontId="44" fillId="0" borderId="5" xfId="0" applyNumberFormat="1" applyFont="1" applyBorder="1" applyAlignment="1">
      <alignment horizontal="center" vertical="center"/>
    </xf>
    <xf numFmtId="49" fontId="44" fillId="0" borderId="5" xfId="0" applyNumberFormat="1" applyFont="1" applyBorder="1" applyAlignment="1">
      <alignment horizontal="left" vertical="center"/>
    </xf>
    <xf numFmtId="49" fontId="48" fillId="2" borderId="5" xfId="0" applyNumberFormat="1" applyFont="1" applyFill="1" applyBorder="1" applyAlignment="1">
      <alignment horizontal="center" vertical="center" wrapText="1"/>
    </xf>
    <xf numFmtId="49" fontId="48" fillId="2" borderId="5" xfId="0" applyNumberFormat="1" applyFont="1" applyFill="1" applyBorder="1" applyAlignment="1">
      <alignment horizontal="left" vertical="center" wrapText="1"/>
    </xf>
    <xf numFmtId="0" fontId="48" fillId="2" borderId="5" xfId="0" applyFont="1" applyFill="1" applyBorder="1" applyAlignment="1">
      <alignment horizontal="center" vertical="center" wrapText="1"/>
    </xf>
    <xf numFmtId="0" fontId="48" fillId="2" borderId="5" xfId="2" applyFont="1" applyFill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center"/>
    </xf>
    <xf numFmtId="49" fontId="44" fillId="0" borderId="0" xfId="0" applyNumberFormat="1" applyFont="1" applyAlignment="1">
      <alignment horizontal="left" vertical="center"/>
    </xf>
    <xf numFmtId="0" fontId="49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3" borderId="5" xfId="19" applyNumberFormat="1" applyFont="1" applyFill="1" applyBorder="1" applyAlignment="1">
      <alignment horizontal="left" vertical="center"/>
    </xf>
    <xf numFmtId="169" fontId="4" fillId="3" borderId="5" xfId="19" applyNumberFormat="1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left" vertical="center"/>
    </xf>
    <xf numFmtId="0" fontId="47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50" fillId="0" borderId="0" xfId="0" applyFont="1" applyAlignment="1">
      <alignment vertical="center"/>
    </xf>
    <xf numFmtId="49" fontId="44" fillId="0" borderId="9" xfId="0" applyNumberFormat="1" applyFont="1" applyBorder="1" applyAlignment="1">
      <alignment vertical="center"/>
    </xf>
    <xf numFmtId="49" fontId="44" fillId="0" borderId="10" xfId="0" applyNumberFormat="1" applyFont="1" applyBorder="1" applyAlignment="1">
      <alignment vertical="center"/>
    </xf>
    <xf numFmtId="49" fontId="44" fillId="0" borderId="11" xfId="0" applyNumberFormat="1" applyFont="1" applyBorder="1" applyAlignment="1">
      <alignment vertical="center"/>
    </xf>
    <xf numFmtId="49" fontId="44" fillId="0" borderId="12" xfId="0" applyNumberFormat="1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49" fontId="40" fillId="0" borderId="13" xfId="0" applyNumberFormat="1" applyFont="1" applyBorder="1" applyAlignment="1">
      <alignment vertical="center"/>
    </xf>
    <xf numFmtId="49" fontId="40" fillId="0" borderId="8" xfId="0" applyNumberFormat="1" applyFont="1" applyBorder="1" applyAlignment="1">
      <alignment vertical="center"/>
    </xf>
    <xf numFmtId="0" fontId="45" fillId="3" borderId="5" xfId="0" applyFont="1" applyFill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49" fontId="4" fillId="3" borderId="5" xfId="0" applyNumberFormat="1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>
      <alignment vertical="center"/>
    </xf>
    <xf numFmtId="49" fontId="2" fillId="3" borderId="5" xfId="0" applyNumberFormat="1" applyFont="1" applyFill="1" applyBorder="1" applyAlignment="1">
      <alignment vertical="center"/>
    </xf>
    <xf numFmtId="0" fontId="51" fillId="2" borderId="5" xfId="0" applyFont="1" applyFill="1" applyBorder="1" applyAlignment="1">
      <alignment horizontal="center" vertical="center" wrapText="1"/>
    </xf>
    <xf numFmtId="49" fontId="51" fillId="2" borderId="5" xfId="0" applyNumberFormat="1" applyFont="1" applyFill="1" applyBorder="1" applyAlignment="1">
      <alignment horizontal="left" vertical="center" wrapText="1"/>
    </xf>
    <xf numFmtId="0" fontId="51" fillId="2" borderId="5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left" vertical="center" wrapText="1"/>
    </xf>
    <xf numFmtId="0" fontId="53" fillId="0" borderId="5" xfId="0" applyFont="1" applyBorder="1" applyAlignment="1">
      <alignment horizontal="left" vertical="center"/>
    </xf>
    <xf numFmtId="0" fontId="45" fillId="3" borderId="13" xfId="0" applyFont="1" applyFill="1" applyBorder="1" applyAlignment="1">
      <alignment vertical="center"/>
    </xf>
    <xf numFmtId="0" fontId="45" fillId="3" borderId="8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45" fillId="3" borderId="5" xfId="0" applyFont="1" applyFill="1" applyBorder="1" applyAlignment="1">
      <alignment vertical="center"/>
    </xf>
    <xf numFmtId="0" fontId="4" fillId="0" borderId="5" xfId="15" applyFont="1" applyBorder="1" applyAlignment="1">
      <alignment horizontal="left" vertical="center" wrapText="1"/>
    </xf>
    <xf numFmtId="49" fontId="48" fillId="2" borderId="5" xfId="0" applyNumberFormat="1" applyFont="1" applyFill="1" applyBorder="1" applyAlignment="1">
      <alignment vertical="center"/>
    </xf>
    <xf numFmtId="0" fontId="54" fillId="3" borderId="9" xfId="0" applyFont="1" applyFill="1" applyBorder="1" applyAlignment="1">
      <alignment vertical="center"/>
    </xf>
    <xf numFmtId="49" fontId="54" fillId="3" borderId="10" xfId="0" applyNumberFormat="1" applyFont="1" applyFill="1" applyBorder="1" applyAlignment="1">
      <alignment vertical="center"/>
    </xf>
    <xf numFmtId="0" fontId="54" fillId="3" borderId="10" xfId="0" applyFont="1" applyFill="1" applyBorder="1" applyAlignment="1">
      <alignment vertical="center"/>
    </xf>
    <xf numFmtId="0" fontId="54" fillId="3" borderId="10" xfId="0" applyFont="1" applyFill="1" applyBorder="1" applyAlignment="1">
      <alignment horizontal="center" vertical="center"/>
    </xf>
    <xf numFmtId="0" fontId="54" fillId="3" borderId="11" xfId="0" applyFont="1" applyFill="1" applyBorder="1" applyAlignment="1">
      <alignment vertical="center"/>
    </xf>
    <xf numFmtId="49" fontId="54" fillId="3" borderId="12" xfId="0" applyNumberFormat="1" applyFont="1" applyFill="1" applyBorder="1" applyAlignment="1">
      <alignment vertical="center"/>
    </xf>
    <xf numFmtId="0" fontId="54" fillId="3" borderId="12" xfId="0" applyFont="1" applyFill="1" applyBorder="1" applyAlignment="1">
      <alignment vertical="center"/>
    </xf>
    <xf numFmtId="0" fontId="54" fillId="3" borderId="12" xfId="0" applyFont="1" applyFill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vertical="center" wrapText="1"/>
    </xf>
    <xf numFmtId="0" fontId="43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43" fillId="3" borderId="5" xfId="0" applyFont="1" applyFill="1" applyBorder="1" applyAlignment="1">
      <alignment vertical="center"/>
    </xf>
    <xf numFmtId="169" fontId="4" fillId="0" borderId="5" xfId="19" applyNumberFormat="1" applyFont="1" applyBorder="1" applyAlignment="1">
      <alignment horizontal="center" vertical="center"/>
    </xf>
    <xf numFmtId="169" fontId="4" fillId="0" borderId="5" xfId="15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9" fontId="43" fillId="9" borderId="5" xfId="0" applyNumberFormat="1" applyFont="1" applyFill="1" applyBorder="1" applyAlignment="1">
      <alignment horizontal="left" vertical="center"/>
    </xf>
    <xf numFmtId="49" fontId="4" fillId="10" borderId="5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40" fillId="3" borderId="5" xfId="33" applyFont="1" applyFill="1" applyBorder="1" applyAlignment="1">
      <alignment horizontal="left" vertical="center" wrapText="1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15" fillId="3" borderId="0" xfId="0" applyFont="1" applyFill="1" applyAlignment="1" applyProtection="1">
      <alignment horizontal="left" vertical="top" wrapText="1"/>
      <protection locked="0"/>
    </xf>
    <xf numFmtId="0" fontId="19" fillId="0" borderId="5" xfId="1" applyFont="1" applyBorder="1" applyAlignment="1">
      <alignment horizontal="left" vertical="center"/>
    </xf>
    <xf numFmtId="0" fontId="5" fillId="0" borderId="5" xfId="15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5" fillId="0" borderId="1" xfId="15" applyFont="1" applyBorder="1" applyAlignment="1">
      <alignment horizontal="center" vertical="center"/>
    </xf>
    <xf numFmtId="0" fontId="5" fillId="0" borderId="2" xfId="15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22" fillId="0" borderId="1" xfId="15" applyFont="1" applyBorder="1" applyAlignment="1">
      <alignment horizontal="left" vertical="center"/>
    </xf>
    <xf numFmtId="0" fontId="22" fillId="0" borderId="2" xfId="15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10" fillId="0" borderId="1" xfId="1" applyBorder="1" applyAlignment="1">
      <alignment horizontal="left" vertical="center"/>
    </xf>
    <xf numFmtId="0" fontId="10" fillId="0" borderId="2" xfId="1" applyBorder="1" applyAlignment="1">
      <alignment horizontal="left" vertical="center"/>
    </xf>
    <xf numFmtId="0" fontId="13" fillId="3" borderId="2" xfId="15" applyFont="1" applyFill="1" applyBorder="1" applyAlignment="1">
      <alignment horizontal="left" vertical="center"/>
    </xf>
    <xf numFmtId="0" fontId="13" fillId="3" borderId="1" xfId="15" applyFont="1" applyFill="1" applyBorder="1" applyAlignment="1">
      <alignment horizontal="center" vertical="center"/>
    </xf>
    <xf numFmtId="0" fontId="13" fillId="3" borderId="2" xfId="15" applyFont="1" applyFill="1" applyBorder="1" applyAlignment="1">
      <alignment horizontal="center" vertical="center"/>
    </xf>
    <xf numFmtId="0" fontId="5" fillId="0" borderId="5" xfId="15" applyFont="1" applyBorder="1" applyAlignment="1">
      <alignment horizontal="left" vertical="center"/>
    </xf>
    <xf numFmtId="0" fontId="5" fillId="0" borderId="1" xfId="15" applyFont="1" applyBorder="1" applyAlignment="1">
      <alignment horizontal="left" vertical="center"/>
    </xf>
    <xf numFmtId="0" fontId="5" fillId="0" borderId="2" xfId="15" applyFont="1" applyBorder="1" applyAlignment="1">
      <alignment horizontal="left" vertical="center"/>
    </xf>
    <xf numFmtId="0" fontId="56" fillId="3" borderId="5" xfId="33" applyFont="1" applyFill="1" applyBorder="1" applyAlignment="1">
      <alignment horizontal="left" vertical="center" wrapText="1"/>
    </xf>
    <xf numFmtId="0" fontId="41" fillId="0" borderId="5" xfId="0" applyFont="1" applyBorder="1" applyAlignment="1">
      <alignment horizontal="center" vertical="center" wrapText="1"/>
    </xf>
    <xf numFmtId="0" fontId="57" fillId="3" borderId="3" xfId="0" applyFont="1" applyFill="1" applyBorder="1" applyAlignment="1" applyProtection="1">
      <alignment horizontal="left" vertical="top" wrapText="1"/>
      <protection locked="0"/>
    </xf>
    <xf numFmtId="0" fontId="58" fillId="3" borderId="1" xfId="15" applyFont="1" applyFill="1" applyBorder="1" applyAlignment="1">
      <alignment horizontal="left" vertical="center"/>
    </xf>
  </cellXfs>
  <cellStyles count="41">
    <cellStyle name="_ET_STYLE_NoName_00_" xfId="1" xr:uid="{00000000-0005-0000-0000-000031000000}"/>
    <cellStyle name="0,0_x000d__x000a_NA_x000d__x000a_" xfId="2" xr:uid="{00000000-0005-0000-0000-000032000000}"/>
    <cellStyle name="20% - 强调文字颜色 1 2" xfId="3" xr:uid="{00000000-0005-0000-0000-000033000000}"/>
    <cellStyle name="20% - 强调文字颜色 2 2" xfId="4" xr:uid="{00000000-0005-0000-0000-000034000000}"/>
    <cellStyle name="20% - 强调文字颜色 3 2" xfId="5" xr:uid="{00000000-0005-0000-0000-000035000000}"/>
    <cellStyle name="20% - 强调文字颜色 4 2" xfId="6" xr:uid="{00000000-0005-0000-0000-000036000000}"/>
    <cellStyle name="20% - 强调文字颜色 5 2" xfId="7" xr:uid="{00000000-0005-0000-0000-000037000000}"/>
    <cellStyle name="20% - 强调文字颜色 6 2" xfId="8" xr:uid="{00000000-0005-0000-0000-000038000000}"/>
    <cellStyle name="40% - 强调文字颜色 1 2" xfId="9" xr:uid="{00000000-0005-0000-0000-000039000000}"/>
    <cellStyle name="40% - 强调文字颜色 2 2" xfId="10" xr:uid="{00000000-0005-0000-0000-00003A000000}"/>
    <cellStyle name="40% - 强调文字颜色 3 2" xfId="11" xr:uid="{00000000-0005-0000-0000-00003B000000}"/>
    <cellStyle name="40% - 强调文字颜色 4 2" xfId="12" xr:uid="{00000000-0005-0000-0000-00003C000000}"/>
    <cellStyle name="40% - 强调文字颜色 5 2" xfId="13" xr:uid="{00000000-0005-0000-0000-00003D000000}"/>
    <cellStyle name="40% - 强调文字颜色 6 2" xfId="14" xr:uid="{00000000-0005-0000-0000-00003E000000}"/>
    <cellStyle name="Normal" xfId="0" builtinId="0"/>
    <cellStyle name="常规 10" xfId="15" xr:uid="{00000000-0005-0000-0000-00003F000000}"/>
    <cellStyle name="常规 11" xfId="16" xr:uid="{00000000-0005-0000-0000-000040000000}"/>
    <cellStyle name="常规 11 2" xfId="17" xr:uid="{00000000-0005-0000-0000-000041000000}"/>
    <cellStyle name="常规 12" xfId="18" xr:uid="{00000000-0005-0000-0000-000042000000}"/>
    <cellStyle name="常规 15" xfId="19" xr:uid="{00000000-0005-0000-0000-000043000000}"/>
    <cellStyle name="常规 2" xfId="20" xr:uid="{00000000-0005-0000-0000-000044000000}"/>
    <cellStyle name="常规 2 2" xfId="21" xr:uid="{00000000-0005-0000-0000-000045000000}"/>
    <cellStyle name="常规 2 2 2 3" xfId="22" xr:uid="{00000000-0005-0000-0000-000046000000}"/>
    <cellStyle name="常规 2 2 2 3 2 2" xfId="23" xr:uid="{00000000-0005-0000-0000-000047000000}"/>
    <cellStyle name="常规 2 8" xfId="24" xr:uid="{00000000-0005-0000-0000-000048000000}"/>
    <cellStyle name="常规 3" xfId="25" xr:uid="{00000000-0005-0000-0000-000049000000}"/>
    <cellStyle name="常规 3 3" xfId="26" xr:uid="{00000000-0005-0000-0000-00004A000000}"/>
    <cellStyle name="常规 4" xfId="27" xr:uid="{00000000-0005-0000-0000-00004B000000}"/>
    <cellStyle name="常规 4 2" xfId="28" xr:uid="{00000000-0005-0000-0000-00004C000000}"/>
    <cellStyle name="常规 5" xfId="29" xr:uid="{00000000-0005-0000-0000-00004D000000}"/>
    <cellStyle name="常规 5 2" xfId="30" xr:uid="{00000000-0005-0000-0000-00004E000000}"/>
    <cellStyle name="常规 6" xfId="31" xr:uid="{00000000-0005-0000-0000-00004F000000}"/>
    <cellStyle name="常规 63" xfId="32" xr:uid="{00000000-0005-0000-0000-000050000000}"/>
    <cellStyle name="常规 63 2" xfId="33" xr:uid="{00000000-0005-0000-0000-000051000000}"/>
    <cellStyle name="常规 7" xfId="34" xr:uid="{00000000-0005-0000-0000-000052000000}"/>
    <cellStyle name="常规 8" xfId="35" xr:uid="{00000000-0005-0000-0000-000053000000}"/>
    <cellStyle name="常规 9" xfId="36" xr:uid="{00000000-0005-0000-0000-000054000000}"/>
    <cellStyle name="常规_70CC ENGING_13" xfId="37" xr:uid="{00000000-0005-0000-0000-000055000000}"/>
    <cellStyle name="样式 1" xfId="38" xr:uid="{00000000-0005-0000-0000-00005A000000}"/>
    <cellStyle name="注释 2" xfId="39" xr:uid="{00000000-0005-0000-0000-00005B000000}"/>
    <cellStyle name="注释 3" xfId="40" xr:uid="{00000000-0005-0000-0000-00005C000000}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39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12" Type="http://schemas.openxmlformats.org/officeDocument/2006/relationships/image" Target="../media/image38.png"/><Relationship Id="rId17" Type="http://schemas.openxmlformats.org/officeDocument/2006/relationships/image" Target="../media/image43.png"/><Relationship Id="rId2" Type="http://schemas.openxmlformats.org/officeDocument/2006/relationships/image" Target="../media/image28.png"/><Relationship Id="rId16" Type="http://schemas.openxmlformats.org/officeDocument/2006/relationships/image" Target="../media/image42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11" Type="http://schemas.openxmlformats.org/officeDocument/2006/relationships/image" Target="../media/image37.png"/><Relationship Id="rId5" Type="http://schemas.openxmlformats.org/officeDocument/2006/relationships/image" Target="../media/image31.png"/><Relationship Id="rId15" Type="http://schemas.openxmlformats.org/officeDocument/2006/relationships/image" Target="../media/image41.png"/><Relationship Id="rId10" Type="http://schemas.openxmlformats.org/officeDocument/2006/relationships/image" Target="../media/image36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Relationship Id="rId14" Type="http://schemas.openxmlformats.org/officeDocument/2006/relationships/image" Target="../media/image4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525</xdr:row>
      <xdr:rowOff>392601</xdr:rowOff>
    </xdr:from>
    <xdr:to>
      <xdr:col>6</xdr:col>
      <xdr:colOff>449824</xdr:colOff>
      <xdr:row>526</xdr:row>
      <xdr:rowOff>2857501</xdr:rowOff>
    </xdr:to>
    <xdr:sp macro="" textlink="">
      <xdr:nvSpPr>
        <xdr:cNvPr id="1115" name="Object 91" hidden="1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/>
      </xdr:nvSpPr>
      <xdr:spPr>
        <a:xfrm>
          <a:off x="123825" y="347964760"/>
          <a:ext cx="11736705" cy="5715635"/>
        </a:xfrm>
        <a:prstGeom prst="rect">
          <a:avLst/>
        </a:prstGeom>
      </xdr:spPr>
    </xdr:sp>
    <xdr:clientData/>
  </xdr:twoCellAnchor>
  <xdr:twoCellAnchor>
    <xdr:from>
      <xdr:col>2</xdr:col>
      <xdr:colOff>0</xdr:colOff>
      <xdr:row>538</xdr:row>
      <xdr:rowOff>789213</xdr:rowOff>
    </xdr:from>
    <xdr:to>
      <xdr:col>4</xdr:col>
      <xdr:colOff>72118</xdr:colOff>
      <xdr:row>539</xdr:row>
      <xdr:rowOff>2579912</xdr:rowOff>
    </xdr:to>
    <xdr:pic>
      <xdr:nvPicPr>
        <xdr:cNvPr id="29" name="图片 28" descr="C:\Users\Administrator\AppData\Roaming\feiq\RichOle\1592597403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54020" y="359367455"/>
          <a:ext cx="7576185" cy="5041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11</xdr:col>
      <xdr:colOff>295088</xdr:colOff>
      <xdr:row>139</xdr:row>
      <xdr:rowOff>3222765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905215"/>
          <a:ext cx="10828020" cy="64731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101600</xdr:colOff>
          <xdr:row>5</xdr:row>
          <xdr:rowOff>12700</xdr:rowOff>
        </xdr:from>
        <xdr:to>
          <xdr:col>8</xdr:col>
          <xdr:colOff>956235</xdr:colOff>
          <xdr:row>6</xdr:row>
          <xdr:rowOff>3251200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100852</xdr:colOff>
          <xdr:row>41</xdr:row>
          <xdr:rowOff>100853</xdr:rowOff>
        </xdr:from>
        <xdr:to>
          <xdr:col>8</xdr:col>
          <xdr:colOff>881529</xdr:colOff>
          <xdr:row>42</xdr:row>
          <xdr:rowOff>2983753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673100</xdr:colOff>
          <xdr:row>62</xdr:row>
          <xdr:rowOff>279400</xdr:rowOff>
        </xdr:from>
        <xdr:to>
          <xdr:col>7</xdr:col>
          <xdr:colOff>0</xdr:colOff>
          <xdr:row>63</xdr:row>
          <xdr:rowOff>3251200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72</xdr:row>
          <xdr:rowOff>637240</xdr:rowOff>
        </xdr:from>
        <xdr:to>
          <xdr:col>8</xdr:col>
          <xdr:colOff>44823</xdr:colOff>
          <xdr:row>74</xdr:row>
          <xdr:rowOff>3167599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115047</xdr:colOff>
          <xdr:row>123</xdr:row>
          <xdr:rowOff>22412</xdr:rowOff>
        </xdr:from>
        <xdr:to>
          <xdr:col>8</xdr:col>
          <xdr:colOff>0</xdr:colOff>
          <xdr:row>124</xdr:row>
          <xdr:rowOff>3227294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157</xdr:row>
          <xdr:rowOff>444500</xdr:rowOff>
        </xdr:from>
        <xdr:to>
          <xdr:col>6</xdr:col>
          <xdr:colOff>901700</xdr:colOff>
          <xdr:row>158</xdr:row>
          <xdr:rowOff>3251200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457200</xdr:colOff>
          <xdr:row>187</xdr:row>
          <xdr:rowOff>444500</xdr:rowOff>
        </xdr:from>
        <xdr:to>
          <xdr:col>7</xdr:col>
          <xdr:colOff>0</xdr:colOff>
          <xdr:row>188</xdr:row>
          <xdr:rowOff>3251200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787400</xdr:colOff>
          <xdr:row>358</xdr:row>
          <xdr:rowOff>622300</xdr:rowOff>
        </xdr:from>
        <xdr:to>
          <xdr:col>6</xdr:col>
          <xdr:colOff>850900</xdr:colOff>
          <xdr:row>359</xdr:row>
          <xdr:rowOff>3251200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139700</xdr:colOff>
          <xdr:row>367</xdr:row>
          <xdr:rowOff>279400</xdr:rowOff>
        </xdr:from>
        <xdr:to>
          <xdr:col>7</xdr:col>
          <xdr:colOff>0</xdr:colOff>
          <xdr:row>368</xdr:row>
          <xdr:rowOff>3251200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421</xdr:row>
          <xdr:rowOff>393700</xdr:rowOff>
        </xdr:from>
        <xdr:to>
          <xdr:col>6</xdr:col>
          <xdr:colOff>939800</xdr:colOff>
          <xdr:row>422</xdr:row>
          <xdr:rowOff>3251200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1358900</xdr:colOff>
          <xdr:row>431</xdr:row>
          <xdr:rowOff>393700</xdr:rowOff>
        </xdr:from>
        <xdr:to>
          <xdr:col>6</xdr:col>
          <xdr:colOff>711200</xdr:colOff>
          <xdr:row>432</xdr:row>
          <xdr:rowOff>3251200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393700</xdr:colOff>
          <xdr:row>451</xdr:row>
          <xdr:rowOff>228600</xdr:rowOff>
        </xdr:from>
        <xdr:to>
          <xdr:col>6</xdr:col>
          <xdr:colOff>393700</xdr:colOff>
          <xdr:row>452</xdr:row>
          <xdr:rowOff>2921000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558800</xdr:colOff>
          <xdr:row>478</xdr:row>
          <xdr:rowOff>584200</xdr:rowOff>
        </xdr:from>
        <xdr:to>
          <xdr:col>7</xdr:col>
          <xdr:colOff>0</xdr:colOff>
          <xdr:row>479</xdr:row>
          <xdr:rowOff>3251200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500</xdr:row>
          <xdr:rowOff>419100</xdr:rowOff>
        </xdr:from>
        <xdr:to>
          <xdr:col>6</xdr:col>
          <xdr:colOff>342900</xdr:colOff>
          <xdr:row>501</xdr:row>
          <xdr:rowOff>3251200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215900</xdr:colOff>
          <xdr:row>518</xdr:row>
          <xdr:rowOff>482600</xdr:rowOff>
        </xdr:from>
        <xdr:to>
          <xdr:col>6</xdr:col>
          <xdr:colOff>482600</xdr:colOff>
          <xdr:row>519</xdr:row>
          <xdr:rowOff>3251200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482600</xdr:colOff>
          <xdr:row>394</xdr:row>
          <xdr:rowOff>469900</xdr:rowOff>
        </xdr:from>
        <xdr:to>
          <xdr:col>6</xdr:col>
          <xdr:colOff>901700</xdr:colOff>
          <xdr:row>395</xdr:row>
          <xdr:rowOff>3149600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483</xdr:row>
          <xdr:rowOff>419100</xdr:rowOff>
        </xdr:from>
        <xdr:to>
          <xdr:col>6</xdr:col>
          <xdr:colOff>584200</xdr:colOff>
          <xdr:row>484</xdr:row>
          <xdr:rowOff>3251200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215900</xdr:colOff>
          <xdr:row>242</xdr:row>
          <xdr:rowOff>254000</xdr:rowOff>
        </xdr:from>
        <xdr:to>
          <xdr:col>6</xdr:col>
          <xdr:colOff>977900</xdr:colOff>
          <xdr:row>243</xdr:row>
          <xdr:rowOff>3213100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211</xdr:row>
          <xdr:rowOff>228600</xdr:rowOff>
        </xdr:from>
        <xdr:to>
          <xdr:col>13</xdr:col>
          <xdr:colOff>679077</xdr:colOff>
          <xdr:row>212</xdr:row>
          <xdr:rowOff>3035300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321</xdr:row>
          <xdr:rowOff>393700</xdr:rowOff>
        </xdr:from>
        <xdr:to>
          <xdr:col>11</xdr:col>
          <xdr:colOff>617071</xdr:colOff>
          <xdr:row>322</xdr:row>
          <xdr:rowOff>2425700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525</xdr:row>
          <xdr:rowOff>203200</xdr:rowOff>
        </xdr:from>
        <xdr:to>
          <xdr:col>13</xdr:col>
          <xdr:colOff>112059</xdr:colOff>
          <xdr:row>526</xdr:row>
          <xdr:rowOff>2578100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223</xdr:row>
          <xdr:rowOff>317500</xdr:rowOff>
        </xdr:from>
        <xdr:to>
          <xdr:col>12</xdr:col>
          <xdr:colOff>608853</xdr:colOff>
          <xdr:row>224</xdr:row>
          <xdr:rowOff>2501900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317500</xdr:colOff>
          <xdr:row>260</xdr:row>
          <xdr:rowOff>419100</xdr:rowOff>
        </xdr:from>
        <xdr:to>
          <xdr:col>11</xdr:col>
          <xdr:colOff>357094</xdr:colOff>
          <xdr:row>261</xdr:row>
          <xdr:rowOff>2730500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288</xdr:row>
          <xdr:rowOff>469900</xdr:rowOff>
        </xdr:from>
        <xdr:to>
          <xdr:col>13</xdr:col>
          <xdr:colOff>35859</xdr:colOff>
          <xdr:row>289</xdr:row>
          <xdr:rowOff>2578100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91440</xdr:rowOff>
    </xdr:from>
    <xdr:to>
      <xdr:col>9</xdr:col>
      <xdr:colOff>385870</xdr:colOff>
      <xdr:row>6</xdr:row>
      <xdr:rowOff>4339590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4371340"/>
          <a:ext cx="8484870" cy="4248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641440</xdr:colOff>
      <xdr:row>25</xdr:row>
      <xdr:rowOff>129540</xdr:rowOff>
    </xdr:from>
    <xdr:to>
      <xdr:col>8</xdr:col>
      <xdr:colOff>604520</xdr:colOff>
      <xdr:row>25</xdr:row>
      <xdr:rowOff>4229100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" y="22830790"/>
          <a:ext cx="7376795" cy="40995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796293</xdr:colOff>
      <xdr:row>40</xdr:row>
      <xdr:rowOff>68580</xdr:rowOff>
    </xdr:from>
    <xdr:to>
      <xdr:col>8</xdr:col>
      <xdr:colOff>518795</xdr:colOff>
      <xdr:row>40</xdr:row>
      <xdr:rowOff>4227195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96290" y="38181280"/>
          <a:ext cx="7136130" cy="41586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742950</xdr:colOff>
      <xdr:row>54</xdr:row>
      <xdr:rowOff>41910</xdr:rowOff>
    </xdr:from>
    <xdr:to>
      <xdr:col>7</xdr:col>
      <xdr:colOff>711200</xdr:colOff>
      <xdr:row>54</xdr:row>
      <xdr:rowOff>5137785</xdr:rowOff>
    </xdr:to>
    <xdr:pic>
      <xdr:nvPicPr>
        <xdr:cNvPr id="5" name="Picture 2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543050" y="52778025"/>
          <a:ext cx="5553075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698850</xdr:colOff>
      <xdr:row>69</xdr:row>
      <xdr:rowOff>91440</xdr:rowOff>
    </xdr:from>
    <xdr:to>
      <xdr:col>8</xdr:col>
      <xdr:colOff>24130</xdr:colOff>
      <xdr:row>69</xdr:row>
      <xdr:rowOff>4160520</xdr:rowOff>
    </xdr:to>
    <xdr:pic>
      <xdr:nvPicPr>
        <xdr:cNvPr id="6" name="Picture 2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98500" y="68296155"/>
          <a:ext cx="6732905" cy="4069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576801</xdr:colOff>
      <xdr:row>94</xdr:row>
      <xdr:rowOff>91440</xdr:rowOff>
    </xdr:from>
    <xdr:to>
      <xdr:col>8</xdr:col>
      <xdr:colOff>380365</xdr:colOff>
      <xdr:row>94</xdr:row>
      <xdr:rowOff>3905250</xdr:rowOff>
    </xdr:to>
    <xdr:pic>
      <xdr:nvPicPr>
        <xdr:cNvPr id="7" name="Picture 4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576580" y="91301570"/>
          <a:ext cx="7211060" cy="38138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678942</xdr:colOff>
      <xdr:row>126</xdr:row>
      <xdr:rowOff>137160</xdr:rowOff>
    </xdr:from>
    <xdr:to>
      <xdr:col>7</xdr:col>
      <xdr:colOff>574040</xdr:colOff>
      <xdr:row>126</xdr:row>
      <xdr:rowOff>4351020</xdr:rowOff>
    </xdr:to>
    <xdr:pic>
      <xdr:nvPicPr>
        <xdr:cNvPr id="8" name="Picture 8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478915" y="123675140"/>
          <a:ext cx="5480050" cy="42138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744176</xdr:colOff>
      <xdr:row>166</xdr:row>
      <xdr:rowOff>60960</xdr:rowOff>
    </xdr:from>
    <xdr:to>
      <xdr:col>9</xdr:col>
      <xdr:colOff>400685</xdr:colOff>
      <xdr:row>166</xdr:row>
      <xdr:rowOff>3522345</xdr:rowOff>
    </xdr:to>
    <xdr:pic>
      <xdr:nvPicPr>
        <xdr:cNvPr id="9" name="Picture 1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43585" y="161958655"/>
          <a:ext cx="7756525" cy="3461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388620</xdr:colOff>
      <xdr:row>209</xdr:row>
      <xdr:rowOff>97730</xdr:rowOff>
    </xdr:from>
    <xdr:to>
      <xdr:col>7</xdr:col>
      <xdr:colOff>941070</xdr:colOff>
      <xdr:row>209</xdr:row>
      <xdr:rowOff>3817619</xdr:rowOff>
    </xdr:to>
    <xdr:pic>
      <xdr:nvPicPr>
        <xdr:cNvPr id="10" name="Picture 17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88620" y="202714225"/>
          <a:ext cx="6943725" cy="37198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384325</xdr:colOff>
      <xdr:row>215</xdr:row>
      <xdr:rowOff>281940</xdr:rowOff>
    </xdr:from>
    <xdr:to>
      <xdr:col>7</xdr:col>
      <xdr:colOff>324485</xdr:colOff>
      <xdr:row>215</xdr:row>
      <xdr:rowOff>3926205</xdr:rowOff>
    </xdr:to>
    <xdr:pic>
      <xdr:nvPicPr>
        <xdr:cNvPr id="11" name="Picture 18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384175" y="211414360"/>
          <a:ext cx="6325235" cy="364426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737707</xdr:colOff>
      <xdr:row>224</xdr:row>
      <xdr:rowOff>175260</xdr:rowOff>
    </xdr:from>
    <xdr:to>
      <xdr:col>7</xdr:col>
      <xdr:colOff>14605</xdr:colOff>
      <xdr:row>224</xdr:row>
      <xdr:rowOff>4141470</xdr:rowOff>
    </xdr:to>
    <xdr:pic>
      <xdr:nvPicPr>
        <xdr:cNvPr id="12" name="Picture 20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737235" y="222109030"/>
          <a:ext cx="5655945" cy="39662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335280</xdr:colOff>
      <xdr:row>245</xdr:row>
      <xdr:rowOff>38608</xdr:rowOff>
    </xdr:from>
    <xdr:to>
      <xdr:col>9</xdr:col>
      <xdr:colOff>261620</xdr:colOff>
      <xdr:row>245</xdr:row>
      <xdr:rowOff>3796665</xdr:rowOff>
    </xdr:to>
    <xdr:pic>
      <xdr:nvPicPr>
        <xdr:cNvPr id="13" name="Picture 29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335280" y="241917220"/>
          <a:ext cx="8025765" cy="375856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652717</xdr:colOff>
      <xdr:row>261</xdr:row>
      <xdr:rowOff>99060</xdr:rowOff>
    </xdr:from>
    <xdr:to>
      <xdr:col>10</xdr:col>
      <xdr:colOff>237490</xdr:colOff>
      <xdr:row>261</xdr:row>
      <xdr:rowOff>4339590</xdr:rowOff>
    </xdr:to>
    <xdr:pic>
      <xdr:nvPicPr>
        <xdr:cNvPr id="14" name="Picture 31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652145" y="258113530"/>
          <a:ext cx="8373745" cy="42405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450553</xdr:colOff>
      <xdr:row>152</xdr:row>
      <xdr:rowOff>106680</xdr:rowOff>
    </xdr:from>
    <xdr:to>
      <xdr:col>7</xdr:col>
      <xdr:colOff>332105</xdr:colOff>
      <xdr:row>152</xdr:row>
      <xdr:rowOff>4362450</xdr:rowOff>
    </xdr:to>
    <xdr:pic>
      <xdr:nvPicPr>
        <xdr:cNvPr id="15" name="Picture 43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250315" y="147380960"/>
          <a:ext cx="5466715" cy="42557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779472</xdr:colOff>
      <xdr:row>99</xdr:row>
      <xdr:rowOff>106680</xdr:rowOff>
    </xdr:from>
    <xdr:to>
      <xdr:col>7</xdr:col>
      <xdr:colOff>868680</xdr:colOff>
      <xdr:row>99</xdr:row>
      <xdr:rowOff>4758690</xdr:rowOff>
    </xdr:to>
    <xdr:pic>
      <xdr:nvPicPr>
        <xdr:cNvPr id="16" name="Picture 63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779145" y="99108260"/>
          <a:ext cx="6480810" cy="46520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544503</xdr:colOff>
      <xdr:row>285</xdr:row>
      <xdr:rowOff>60960</xdr:rowOff>
    </xdr:from>
    <xdr:to>
      <xdr:col>7</xdr:col>
      <xdr:colOff>159385</xdr:colOff>
      <xdr:row>285</xdr:row>
      <xdr:rowOff>4383405</xdr:rowOff>
    </xdr:to>
    <xdr:pic>
      <xdr:nvPicPr>
        <xdr:cNvPr id="17" name="Picture 94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344295" y="280306780"/>
          <a:ext cx="5193665" cy="43224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682747</xdr:colOff>
      <xdr:row>181</xdr:row>
      <xdr:rowOff>83820</xdr:rowOff>
    </xdr:from>
    <xdr:to>
      <xdr:col>8</xdr:col>
      <xdr:colOff>412750</xdr:colOff>
      <xdr:row>181</xdr:row>
      <xdr:rowOff>3916680</xdr:rowOff>
    </xdr:to>
    <xdr:pic>
      <xdr:nvPicPr>
        <xdr:cNvPr id="18" name="Picture 101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682625" y="177354865"/>
          <a:ext cx="7137400" cy="38328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6.bin"/><Relationship Id="rId18" Type="http://schemas.openxmlformats.org/officeDocument/2006/relationships/image" Target="../media/image8.emf"/><Relationship Id="rId26" Type="http://schemas.openxmlformats.org/officeDocument/2006/relationships/image" Target="../media/image12.emf"/><Relationship Id="rId39" Type="http://schemas.openxmlformats.org/officeDocument/2006/relationships/oleObject" Target="../embeddings/oleObject19.bin"/><Relationship Id="rId21" Type="http://schemas.openxmlformats.org/officeDocument/2006/relationships/oleObject" Target="../embeddings/oleObject10.bin"/><Relationship Id="rId34" Type="http://schemas.openxmlformats.org/officeDocument/2006/relationships/image" Target="../media/image16.emf"/><Relationship Id="rId42" Type="http://schemas.openxmlformats.org/officeDocument/2006/relationships/image" Target="../media/image20.emf"/><Relationship Id="rId47" Type="http://schemas.openxmlformats.org/officeDocument/2006/relationships/oleObject" Target="../embeddings/oleObject23.bin"/><Relationship Id="rId50" Type="http://schemas.openxmlformats.org/officeDocument/2006/relationships/image" Target="../media/image24.emf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6" Type="http://schemas.openxmlformats.org/officeDocument/2006/relationships/image" Target="../media/image7.emf"/><Relationship Id="rId29" Type="http://schemas.openxmlformats.org/officeDocument/2006/relationships/oleObject" Target="../embeddings/oleObject14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11.emf"/><Relationship Id="rId32" Type="http://schemas.openxmlformats.org/officeDocument/2006/relationships/image" Target="../media/image15.emf"/><Relationship Id="rId37" Type="http://schemas.openxmlformats.org/officeDocument/2006/relationships/oleObject" Target="../embeddings/oleObject18.bin"/><Relationship Id="rId40" Type="http://schemas.openxmlformats.org/officeDocument/2006/relationships/image" Target="../media/image19.emf"/><Relationship Id="rId45" Type="http://schemas.openxmlformats.org/officeDocument/2006/relationships/oleObject" Target="../embeddings/oleObject22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7.bin"/><Relationship Id="rId23" Type="http://schemas.openxmlformats.org/officeDocument/2006/relationships/oleObject" Target="../embeddings/oleObject11.bin"/><Relationship Id="rId28" Type="http://schemas.openxmlformats.org/officeDocument/2006/relationships/image" Target="../media/image13.emf"/><Relationship Id="rId36" Type="http://schemas.openxmlformats.org/officeDocument/2006/relationships/image" Target="../media/image17.emf"/><Relationship Id="rId49" Type="http://schemas.openxmlformats.org/officeDocument/2006/relationships/oleObject" Target="../embeddings/oleObject24.bin"/><Relationship Id="rId10" Type="http://schemas.openxmlformats.org/officeDocument/2006/relationships/image" Target="../media/image4.emf"/><Relationship Id="rId19" Type="http://schemas.openxmlformats.org/officeDocument/2006/relationships/oleObject" Target="../embeddings/oleObject9.bin"/><Relationship Id="rId31" Type="http://schemas.openxmlformats.org/officeDocument/2006/relationships/oleObject" Target="../embeddings/oleObject15.bin"/><Relationship Id="rId44" Type="http://schemas.openxmlformats.org/officeDocument/2006/relationships/image" Target="../media/image21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emf"/><Relationship Id="rId22" Type="http://schemas.openxmlformats.org/officeDocument/2006/relationships/image" Target="../media/image10.emf"/><Relationship Id="rId27" Type="http://schemas.openxmlformats.org/officeDocument/2006/relationships/oleObject" Target="../embeddings/oleObject13.bin"/><Relationship Id="rId30" Type="http://schemas.openxmlformats.org/officeDocument/2006/relationships/image" Target="../media/image14.emf"/><Relationship Id="rId35" Type="http://schemas.openxmlformats.org/officeDocument/2006/relationships/oleObject" Target="../embeddings/oleObject17.bin"/><Relationship Id="rId43" Type="http://schemas.openxmlformats.org/officeDocument/2006/relationships/oleObject" Target="../embeddings/oleObject21.bin"/><Relationship Id="rId48" Type="http://schemas.openxmlformats.org/officeDocument/2006/relationships/image" Target="../media/image23.emf"/><Relationship Id="rId8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2.bin"/><Relationship Id="rId33" Type="http://schemas.openxmlformats.org/officeDocument/2006/relationships/oleObject" Target="../embeddings/oleObject16.bin"/><Relationship Id="rId38" Type="http://schemas.openxmlformats.org/officeDocument/2006/relationships/image" Target="../media/image18.emf"/><Relationship Id="rId46" Type="http://schemas.openxmlformats.org/officeDocument/2006/relationships/image" Target="../media/image22.emf"/><Relationship Id="rId20" Type="http://schemas.openxmlformats.org/officeDocument/2006/relationships/image" Target="../media/image9.emf"/><Relationship Id="rId41" Type="http://schemas.openxmlformats.org/officeDocument/2006/relationships/oleObject" Target="../embeddings/oleObject20.bin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>
      <selection activeCell="B19" sqref="B19"/>
    </sheetView>
  </sheetViews>
  <sheetFormatPr baseColWidth="10" defaultColWidth="9" defaultRowHeight="15"/>
  <cols>
    <col min="1" max="1" width="30" customWidth="1"/>
    <col min="2" max="2" width="48.83203125" customWidth="1"/>
    <col min="4" max="4" width="19.6640625" customWidth="1"/>
    <col min="5" max="5" width="18.33203125" customWidth="1"/>
    <col min="6" max="6" width="25.6640625" customWidth="1"/>
    <col min="7" max="7" width="24.33203125" customWidth="1"/>
    <col min="8" max="8" width="15.33203125" customWidth="1"/>
    <col min="9" max="9" width="14.83203125" customWidth="1"/>
  </cols>
  <sheetData>
    <row r="1" spans="1:10">
      <c r="A1" s="376" t="s">
        <v>0</v>
      </c>
      <c r="B1" s="376" t="s">
        <v>1</v>
      </c>
      <c r="C1" s="376" t="s">
        <v>2</v>
      </c>
      <c r="D1" s="376" t="s">
        <v>3</v>
      </c>
      <c r="E1" s="376"/>
      <c r="F1" s="376" t="s">
        <v>4</v>
      </c>
      <c r="G1" s="376" t="s">
        <v>5</v>
      </c>
      <c r="H1" s="376" t="s">
        <v>6</v>
      </c>
      <c r="I1" s="376" t="s">
        <v>7</v>
      </c>
      <c r="J1" s="376" t="s">
        <v>8</v>
      </c>
    </row>
    <row r="2" spans="1:10">
      <c r="A2" s="376"/>
      <c r="B2" s="376"/>
      <c r="C2" s="376"/>
      <c r="D2" s="371" t="s">
        <v>9</v>
      </c>
      <c r="E2" s="371" t="s">
        <v>10</v>
      </c>
      <c r="F2" s="376"/>
      <c r="G2" s="376"/>
      <c r="H2" s="376"/>
      <c r="I2" s="376"/>
      <c r="J2" s="376"/>
    </row>
    <row r="3" spans="1:10" ht="16">
      <c r="A3" s="314" t="s">
        <v>11</v>
      </c>
      <c r="B3" s="314" t="s">
        <v>12</v>
      </c>
      <c r="C3" s="371" t="s">
        <v>13</v>
      </c>
      <c r="D3" s="377" t="s">
        <v>14</v>
      </c>
      <c r="E3" s="378"/>
      <c r="F3" s="268" t="s">
        <v>15</v>
      </c>
      <c r="G3" s="314" t="s">
        <v>16</v>
      </c>
      <c r="H3" s="314" t="s">
        <v>17</v>
      </c>
      <c r="I3" s="314" t="s">
        <v>18</v>
      </c>
      <c r="J3" s="239" t="s">
        <v>19</v>
      </c>
    </row>
    <row r="4" spans="1:10" ht="17">
      <c r="A4" s="314" t="s">
        <v>20</v>
      </c>
      <c r="B4" s="314" t="s">
        <v>21</v>
      </c>
      <c r="C4" s="372" t="s">
        <v>22</v>
      </c>
      <c r="D4" s="379" t="s">
        <v>23</v>
      </c>
      <c r="E4" s="380"/>
      <c r="F4" s="373" t="s">
        <v>24</v>
      </c>
      <c r="G4" s="314" t="s">
        <v>25</v>
      </c>
      <c r="H4" s="314" t="s">
        <v>17</v>
      </c>
      <c r="I4" s="314" t="s">
        <v>18</v>
      </c>
      <c r="J4" s="239" t="s">
        <v>26</v>
      </c>
    </row>
    <row r="5" spans="1:10" ht="16">
      <c r="A5" s="314" t="s">
        <v>20</v>
      </c>
      <c r="B5" s="314" t="s">
        <v>27</v>
      </c>
      <c r="C5" s="314"/>
      <c r="D5" s="374" t="s">
        <v>28</v>
      </c>
      <c r="E5" t="s">
        <v>29</v>
      </c>
      <c r="F5" s="285" t="s">
        <v>30</v>
      </c>
      <c r="G5" s="314" t="s">
        <v>31</v>
      </c>
      <c r="H5" s="314" t="s">
        <v>17</v>
      </c>
      <c r="I5" s="314" t="s">
        <v>18</v>
      </c>
      <c r="J5" s="239" t="s">
        <v>19</v>
      </c>
    </row>
    <row r="6" spans="1:10" ht="16">
      <c r="A6" t="s">
        <v>32</v>
      </c>
      <c r="B6" s="2" t="s">
        <v>33</v>
      </c>
      <c r="D6" s="375" t="s">
        <v>34</v>
      </c>
      <c r="E6" t="s">
        <v>35</v>
      </c>
      <c r="F6" s="375" t="s">
        <v>36</v>
      </c>
      <c r="G6" s="314" t="s">
        <v>31</v>
      </c>
      <c r="H6" s="314" t="s">
        <v>17</v>
      </c>
      <c r="I6" s="314" t="s">
        <v>18</v>
      </c>
      <c r="J6" s="239" t="s">
        <v>26</v>
      </c>
    </row>
    <row r="7" spans="1:10" ht="17">
      <c r="A7" t="s">
        <v>37</v>
      </c>
      <c r="B7" s="2" t="s">
        <v>38</v>
      </c>
      <c r="D7" s="375" t="s">
        <v>39</v>
      </c>
      <c r="E7" s="315" t="s">
        <v>40</v>
      </c>
      <c r="F7" s="2" t="s">
        <v>41</v>
      </c>
      <c r="G7" s="314" t="s">
        <v>31</v>
      </c>
      <c r="H7" s="314" t="s">
        <v>17</v>
      </c>
      <c r="I7" s="314" t="s">
        <v>18</v>
      </c>
      <c r="J7" s="239" t="s">
        <v>26</v>
      </c>
    </row>
    <row r="8" spans="1:10" ht="16">
      <c r="A8" s="2" t="s">
        <v>42</v>
      </c>
      <c r="B8" s="2" t="s">
        <v>43</v>
      </c>
      <c r="D8" s="381" t="s">
        <v>44</v>
      </c>
      <c r="E8" s="382"/>
      <c r="F8" s="375" t="s">
        <v>45</v>
      </c>
      <c r="G8" s="314" t="s">
        <v>31</v>
      </c>
      <c r="H8" s="314" t="s">
        <v>17</v>
      </c>
      <c r="I8" s="314" t="s">
        <v>18</v>
      </c>
      <c r="J8" s="239" t="s">
        <v>26</v>
      </c>
    </row>
    <row r="9" spans="1:10" ht="17">
      <c r="B9" s="315"/>
    </row>
  </sheetData>
  <mergeCells count="12">
    <mergeCell ref="F1:F2"/>
    <mergeCell ref="G1:G2"/>
    <mergeCell ref="H1:H2"/>
    <mergeCell ref="I1:I2"/>
    <mergeCell ref="J1:J2"/>
    <mergeCell ref="D1:E1"/>
    <mergeCell ref="D3:E3"/>
    <mergeCell ref="D4:E4"/>
    <mergeCell ref="D8:E8"/>
    <mergeCell ref="A1:A2"/>
    <mergeCell ref="B1:B2"/>
    <mergeCell ref="C1:C2"/>
  </mergeCells>
  <conditionalFormatting sqref="D4">
    <cfRule type="duplicateValues" dxfId="35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549"/>
  <sheetViews>
    <sheetView tabSelected="1" topLeftCell="A177" zoomScale="85" zoomScaleNormal="85" workbookViewId="0">
      <selection activeCell="E4" sqref="E4"/>
    </sheetView>
  </sheetViews>
  <sheetFormatPr baseColWidth="10" defaultColWidth="9" defaultRowHeight="15"/>
  <cols>
    <col min="1" max="1" width="10.33203125" style="214" customWidth="1"/>
    <col min="2" max="2" width="21.1640625" style="215" customWidth="1"/>
    <col min="3" max="3" width="20.6640625" style="216" customWidth="1"/>
    <col min="4" max="4" width="6.1640625" style="214" customWidth="1"/>
    <col min="5" max="5" width="6.1640625" style="217" customWidth="1"/>
    <col min="6" max="6" width="6.1640625" style="214" customWidth="1"/>
    <col min="7" max="7" width="13" style="214" customWidth="1"/>
    <col min="8" max="8" width="21.6640625" style="212" customWidth="1"/>
    <col min="9" max="9" width="14.83203125" style="214" customWidth="1"/>
    <col min="10" max="16384" width="9" style="214"/>
  </cols>
  <sheetData>
    <row r="1" spans="1:8" s="208" customFormat="1" ht="45.75" customHeight="1">
      <c r="A1" s="383" t="s">
        <v>1860</v>
      </c>
      <c r="B1" s="384"/>
      <c r="C1" s="384"/>
      <c r="D1" s="384"/>
      <c r="E1" s="384"/>
      <c r="F1" s="384"/>
      <c r="G1" s="384"/>
      <c r="H1" s="385"/>
    </row>
    <row r="2" spans="1:8" s="4" customFormat="1" ht="66" customHeight="1">
      <c r="A2" s="414" t="s">
        <v>1810</v>
      </c>
      <c r="B2" s="386"/>
      <c r="C2" s="386"/>
      <c r="D2" s="386"/>
      <c r="E2" s="386"/>
      <c r="F2" s="386"/>
      <c r="G2" s="386"/>
      <c r="H2" s="386"/>
    </row>
    <row r="3" spans="1:8" ht="70" customHeight="1">
      <c r="A3" s="218" t="s">
        <v>1814</v>
      </c>
      <c r="B3" s="219" t="s">
        <v>1813</v>
      </c>
      <c r="C3" s="218" t="s">
        <v>1812</v>
      </c>
      <c r="D3" s="218" t="s">
        <v>1147</v>
      </c>
      <c r="E3" s="415" t="s">
        <v>1861</v>
      </c>
      <c r="F3" s="218" t="s">
        <v>1148</v>
      </c>
      <c r="G3" s="218" t="s">
        <v>1811</v>
      </c>
      <c r="H3" s="252" t="s">
        <v>1150</v>
      </c>
    </row>
    <row r="4" spans="1:8" ht="70" customHeight="1">
      <c r="A4" s="218">
        <v>1</v>
      </c>
      <c r="B4" s="219" t="s">
        <v>46</v>
      </c>
      <c r="C4" s="218"/>
      <c r="D4" s="218"/>
      <c r="E4" s="218"/>
      <c r="F4" s="218"/>
      <c r="G4" s="218"/>
      <c r="H4" s="252"/>
    </row>
    <row r="5" spans="1:8" s="209" customFormat="1" ht="54.75" customHeight="1">
      <c r="A5" s="220" t="s">
        <v>1815</v>
      </c>
      <c r="B5" s="221"/>
      <c r="C5" s="222"/>
      <c r="D5" s="222"/>
      <c r="E5" s="222"/>
      <c r="F5" s="222"/>
      <c r="G5" s="222"/>
      <c r="H5" s="253"/>
    </row>
    <row r="6" spans="1:8" ht="256" customHeight="1">
      <c r="A6" s="223"/>
      <c r="B6" s="224"/>
      <c r="C6" s="225"/>
      <c r="D6" s="226"/>
      <c r="E6" s="226"/>
      <c r="F6" s="226"/>
      <c r="G6" s="225"/>
      <c r="H6" s="254"/>
    </row>
    <row r="7" spans="1:8" ht="256" customHeight="1">
      <c r="A7" s="227"/>
      <c r="B7" s="228"/>
      <c r="C7" s="229"/>
      <c r="D7" s="230"/>
      <c r="E7" s="230"/>
      <c r="F7" s="230"/>
      <c r="G7" s="229"/>
      <c r="H7" s="255"/>
    </row>
    <row r="8" spans="1:8" ht="30" customHeight="1">
      <c r="A8" s="231" t="s">
        <v>47</v>
      </c>
      <c r="B8" s="232" t="s">
        <v>48</v>
      </c>
      <c r="C8" s="233" t="s">
        <v>49</v>
      </c>
      <c r="D8" s="182" t="s">
        <v>50</v>
      </c>
      <c r="E8" s="234">
        <v>1</v>
      </c>
      <c r="F8" s="182" t="s">
        <v>51</v>
      </c>
      <c r="G8" s="235"/>
      <c r="H8" s="256"/>
    </row>
    <row r="9" spans="1:8" ht="30" customHeight="1">
      <c r="A9" s="231" t="s">
        <v>52</v>
      </c>
      <c r="B9" s="235" t="s">
        <v>53</v>
      </c>
      <c r="C9" s="233" t="s">
        <v>54</v>
      </c>
      <c r="D9" s="182" t="s">
        <v>50</v>
      </c>
      <c r="E9" s="234">
        <v>1</v>
      </c>
      <c r="F9" s="182" t="s">
        <v>55</v>
      </c>
      <c r="G9" s="235"/>
      <c r="H9" s="256"/>
    </row>
    <row r="10" spans="1:8" ht="30" customHeight="1">
      <c r="A10" s="231" t="s">
        <v>56</v>
      </c>
      <c r="B10" s="235" t="s">
        <v>57</v>
      </c>
      <c r="C10" s="233" t="s">
        <v>58</v>
      </c>
      <c r="D10" s="182" t="s">
        <v>50</v>
      </c>
      <c r="E10" s="234" t="s">
        <v>59</v>
      </c>
      <c r="F10" s="182" t="s">
        <v>55</v>
      </c>
      <c r="G10" s="235"/>
      <c r="H10" s="256"/>
    </row>
    <row r="11" spans="1:8" ht="30" customHeight="1">
      <c r="A11" s="231" t="s">
        <v>60</v>
      </c>
      <c r="B11" s="235" t="s">
        <v>61</v>
      </c>
      <c r="C11" s="233" t="s">
        <v>62</v>
      </c>
      <c r="D11" s="182" t="s">
        <v>50</v>
      </c>
      <c r="E11" s="234">
        <v>2</v>
      </c>
      <c r="F11" s="182" t="s">
        <v>55</v>
      </c>
      <c r="G11" s="235"/>
      <c r="H11" s="256"/>
    </row>
    <row r="12" spans="1:8" ht="30" customHeight="1">
      <c r="A12" s="231" t="s">
        <v>63</v>
      </c>
      <c r="B12" s="235" t="s">
        <v>64</v>
      </c>
      <c r="C12" s="233" t="s">
        <v>65</v>
      </c>
      <c r="D12" s="182" t="s">
        <v>50</v>
      </c>
      <c r="E12" s="234" t="s">
        <v>66</v>
      </c>
      <c r="F12" s="182" t="s">
        <v>55</v>
      </c>
      <c r="G12" s="235"/>
      <c r="H12" s="256"/>
    </row>
    <row r="13" spans="1:8" ht="30" customHeight="1">
      <c r="A13" s="231" t="s">
        <v>67</v>
      </c>
      <c r="B13" s="235" t="s">
        <v>68</v>
      </c>
      <c r="C13" s="233" t="s">
        <v>69</v>
      </c>
      <c r="D13" s="182" t="s">
        <v>50</v>
      </c>
      <c r="E13" s="234">
        <v>1</v>
      </c>
      <c r="F13" s="182" t="s">
        <v>55</v>
      </c>
      <c r="G13" s="235"/>
      <c r="H13" s="256"/>
    </row>
    <row r="14" spans="1:8" ht="30" customHeight="1">
      <c r="A14" s="231" t="s">
        <v>70</v>
      </c>
      <c r="B14" s="235" t="s">
        <v>71</v>
      </c>
      <c r="C14" s="233" t="s">
        <v>65</v>
      </c>
      <c r="D14" s="182" t="s">
        <v>50</v>
      </c>
      <c r="E14" s="234">
        <v>1</v>
      </c>
      <c r="F14" s="182" t="s">
        <v>55</v>
      </c>
      <c r="G14" s="235"/>
      <c r="H14" s="256"/>
    </row>
    <row r="15" spans="1:8" ht="30" customHeight="1">
      <c r="A15" s="231" t="s">
        <v>72</v>
      </c>
      <c r="B15" s="235" t="s">
        <v>73</v>
      </c>
      <c r="C15" s="233" t="s">
        <v>74</v>
      </c>
      <c r="D15" s="182" t="s">
        <v>50</v>
      </c>
      <c r="E15" s="234">
        <v>2</v>
      </c>
      <c r="F15" s="182" t="s">
        <v>55</v>
      </c>
      <c r="G15" s="235"/>
      <c r="H15" s="256"/>
    </row>
    <row r="16" spans="1:8" ht="30" customHeight="1">
      <c r="A16" s="231" t="s">
        <v>75</v>
      </c>
      <c r="B16" s="235" t="s">
        <v>76</v>
      </c>
      <c r="C16" s="233" t="s">
        <v>77</v>
      </c>
      <c r="D16" s="182" t="s">
        <v>50</v>
      </c>
      <c r="E16" s="234">
        <v>1</v>
      </c>
      <c r="F16" s="182" t="s">
        <v>55</v>
      </c>
      <c r="G16" s="235"/>
      <c r="H16" s="256"/>
    </row>
    <row r="17" spans="1:8" ht="30" customHeight="1">
      <c r="A17" s="231" t="s">
        <v>78</v>
      </c>
      <c r="B17" s="235" t="s">
        <v>79</v>
      </c>
      <c r="C17" s="233" t="s">
        <v>80</v>
      </c>
      <c r="D17" s="182" t="s">
        <v>50</v>
      </c>
      <c r="E17" s="234">
        <v>1</v>
      </c>
      <c r="F17" s="182" t="s">
        <v>55</v>
      </c>
      <c r="G17" s="235"/>
      <c r="H17" s="256"/>
    </row>
    <row r="18" spans="1:8" ht="30" customHeight="1">
      <c r="A18" s="231" t="s">
        <v>81</v>
      </c>
      <c r="B18" s="235" t="s">
        <v>82</v>
      </c>
      <c r="C18" s="233" t="s">
        <v>83</v>
      </c>
      <c r="D18" s="182" t="s">
        <v>50</v>
      </c>
      <c r="E18" s="234">
        <v>1</v>
      </c>
      <c r="F18" s="182" t="s">
        <v>55</v>
      </c>
      <c r="G18" s="235"/>
      <c r="H18" s="256"/>
    </row>
    <row r="19" spans="1:8" ht="30" customHeight="1">
      <c r="A19" s="231" t="s">
        <v>84</v>
      </c>
      <c r="B19" s="235" t="s">
        <v>85</v>
      </c>
      <c r="C19" s="233" t="s">
        <v>86</v>
      </c>
      <c r="D19" s="182" t="s">
        <v>50</v>
      </c>
      <c r="E19" s="234">
        <v>2</v>
      </c>
      <c r="F19" s="182" t="s">
        <v>55</v>
      </c>
      <c r="G19" s="235"/>
      <c r="H19" s="256"/>
    </row>
    <row r="20" spans="1:8" ht="30" customHeight="1">
      <c r="A20" s="231" t="s">
        <v>87</v>
      </c>
      <c r="B20" s="235" t="s">
        <v>88</v>
      </c>
      <c r="C20" s="233" t="s">
        <v>83</v>
      </c>
      <c r="D20" s="182" t="s">
        <v>50</v>
      </c>
      <c r="E20" s="234">
        <v>4</v>
      </c>
      <c r="F20" s="182" t="s">
        <v>55</v>
      </c>
      <c r="G20" s="235"/>
      <c r="H20" s="256"/>
    </row>
    <row r="21" spans="1:8" ht="30" customHeight="1">
      <c r="A21" s="231" t="s">
        <v>89</v>
      </c>
      <c r="B21" s="235" t="s">
        <v>90</v>
      </c>
      <c r="C21" s="233" t="s">
        <v>83</v>
      </c>
      <c r="D21" s="182" t="s">
        <v>50</v>
      </c>
      <c r="E21" s="234">
        <v>4</v>
      </c>
      <c r="F21" s="182" t="s">
        <v>55</v>
      </c>
      <c r="G21" s="235"/>
      <c r="H21" s="256"/>
    </row>
    <row r="22" spans="1:8" ht="30" customHeight="1">
      <c r="A22" s="231" t="s">
        <v>91</v>
      </c>
      <c r="B22" s="235" t="s">
        <v>92</v>
      </c>
      <c r="C22" s="233" t="s">
        <v>93</v>
      </c>
      <c r="D22" s="182" t="s">
        <v>50</v>
      </c>
      <c r="E22" s="234">
        <v>2</v>
      </c>
      <c r="F22" s="182" t="s">
        <v>94</v>
      </c>
      <c r="G22" s="235"/>
      <c r="H22" s="256"/>
    </row>
    <row r="23" spans="1:8" ht="30" customHeight="1">
      <c r="A23" s="231" t="s">
        <v>95</v>
      </c>
      <c r="B23" s="235" t="s">
        <v>96</v>
      </c>
      <c r="C23" s="233" t="s">
        <v>97</v>
      </c>
      <c r="D23" s="182" t="s">
        <v>50</v>
      </c>
      <c r="E23" s="234">
        <v>1</v>
      </c>
      <c r="F23" s="182" t="s">
        <v>55</v>
      </c>
      <c r="G23" s="235"/>
      <c r="H23" s="256"/>
    </row>
    <row r="24" spans="1:8" ht="30" customHeight="1">
      <c r="A24" s="231" t="s">
        <v>98</v>
      </c>
      <c r="B24" s="235" t="s">
        <v>99</v>
      </c>
      <c r="C24" s="233" t="s">
        <v>100</v>
      </c>
      <c r="D24" s="182" t="s">
        <v>50</v>
      </c>
      <c r="E24" s="234">
        <v>1</v>
      </c>
      <c r="F24" s="182" t="s">
        <v>55</v>
      </c>
      <c r="G24" s="235"/>
      <c r="H24" s="256"/>
    </row>
    <row r="25" spans="1:8" ht="30" customHeight="1">
      <c r="A25" s="231" t="s">
        <v>101</v>
      </c>
      <c r="B25" s="235" t="s">
        <v>102</v>
      </c>
      <c r="C25" s="233" t="s">
        <v>103</v>
      </c>
      <c r="D25" s="182" t="s">
        <v>50</v>
      </c>
      <c r="E25" s="234">
        <v>2</v>
      </c>
      <c r="F25" s="182" t="s">
        <v>55</v>
      </c>
      <c r="G25" s="235"/>
      <c r="H25" s="256"/>
    </row>
    <row r="26" spans="1:8" ht="30" customHeight="1">
      <c r="A26" s="231" t="s">
        <v>104</v>
      </c>
      <c r="B26" s="235" t="s">
        <v>105</v>
      </c>
      <c r="C26" s="233" t="s">
        <v>106</v>
      </c>
      <c r="D26" s="182" t="s">
        <v>50</v>
      </c>
      <c r="E26" s="234">
        <v>1</v>
      </c>
      <c r="F26" s="182" t="s">
        <v>55</v>
      </c>
      <c r="G26" s="235"/>
      <c r="H26" s="256"/>
    </row>
    <row r="27" spans="1:8" ht="30" customHeight="1">
      <c r="A27" s="231" t="s">
        <v>107</v>
      </c>
      <c r="B27" s="235" t="s">
        <v>108</v>
      </c>
      <c r="C27" s="233" t="s">
        <v>106</v>
      </c>
      <c r="D27" s="182" t="s">
        <v>50</v>
      </c>
      <c r="E27" s="234">
        <v>1</v>
      </c>
      <c r="F27" s="182" t="s">
        <v>55</v>
      </c>
      <c r="G27" s="235"/>
      <c r="H27" s="256"/>
    </row>
    <row r="28" spans="1:8" ht="30" customHeight="1">
      <c r="A28" s="231" t="s">
        <v>109</v>
      </c>
      <c r="B28" s="235" t="s">
        <v>110</v>
      </c>
      <c r="C28" s="233" t="s">
        <v>111</v>
      </c>
      <c r="D28" s="182" t="s">
        <v>50</v>
      </c>
      <c r="E28" s="234" t="s">
        <v>66</v>
      </c>
      <c r="F28" s="182" t="s">
        <v>55</v>
      </c>
      <c r="G28" s="235"/>
      <c r="H28" s="256"/>
    </row>
    <row r="29" spans="1:8" ht="30" customHeight="1">
      <c r="A29" s="231" t="s">
        <v>112</v>
      </c>
      <c r="B29" s="236" t="s">
        <v>113</v>
      </c>
      <c r="C29" s="233" t="s">
        <v>114</v>
      </c>
      <c r="D29" s="182" t="s">
        <v>115</v>
      </c>
      <c r="E29" s="237">
        <v>1</v>
      </c>
      <c r="F29" s="182" t="s">
        <v>94</v>
      </c>
      <c r="G29" s="236"/>
      <c r="H29" s="257"/>
    </row>
    <row r="30" spans="1:8" ht="30" customHeight="1">
      <c r="A30" s="231" t="s">
        <v>116</v>
      </c>
      <c r="B30" s="236" t="s">
        <v>117</v>
      </c>
      <c r="C30" s="233" t="s">
        <v>118</v>
      </c>
      <c r="D30" s="182" t="s">
        <v>50</v>
      </c>
      <c r="E30" s="237">
        <v>1</v>
      </c>
      <c r="F30" s="182" t="s">
        <v>55</v>
      </c>
      <c r="G30" s="236"/>
      <c r="H30" s="257"/>
    </row>
    <row r="31" spans="1:8" ht="30" customHeight="1">
      <c r="A31" s="231" t="s">
        <v>119</v>
      </c>
      <c r="B31" s="236" t="s">
        <v>120</v>
      </c>
      <c r="C31" s="233" t="s">
        <v>121</v>
      </c>
      <c r="D31" s="182" t="s">
        <v>50</v>
      </c>
      <c r="E31" s="237">
        <v>1</v>
      </c>
      <c r="F31" s="182" t="s">
        <v>55</v>
      </c>
      <c r="G31" s="236"/>
      <c r="H31" s="257"/>
    </row>
    <row r="32" spans="1:8" ht="30" customHeight="1">
      <c r="A32" s="231" t="s">
        <v>122</v>
      </c>
      <c r="B32" s="236" t="s">
        <v>123</v>
      </c>
      <c r="C32" s="233" t="s">
        <v>124</v>
      </c>
      <c r="D32" s="182" t="s">
        <v>50</v>
      </c>
      <c r="E32" s="237">
        <v>1</v>
      </c>
      <c r="F32" s="182" t="s">
        <v>94</v>
      </c>
      <c r="G32" s="236"/>
      <c r="H32" s="257"/>
    </row>
    <row r="33" spans="1:8" ht="30" customHeight="1">
      <c r="A33" s="231" t="s">
        <v>125</v>
      </c>
      <c r="B33" s="238" t="s">
        <v>126</v>
      </c>
      <c r="C33" s="233" t="s">
        <v>127</v>
      </c>
      <c r="D33" s="182" t="s">
        <v>50</v>
      </c>
      <c r="E33" s="237">
        <v>1</v>
      </c>
      <c r="F33" s="182" t="s">
        <v>94</v>
      </c>
      <c r="G33" s="236"/>
      <c r="H33" s="257"/>
    </row>
    <row r="34" spans="1:8" ht="30" customHeight="1">
      <c r="A34" s="231" t="s">
        <v>128</v>
      </c>
      <c r="B34" s="238" t="s">
        <v>129</v>
      </c>
      <c r="C34" s="233" t="s">
        <v>130</v>
      </c>
      <c r="D34" s="182" t="s">
        <v>50</v>
      </c>
      <c r="E34" s="234">
        <v>1</v>
      </c>
      <c r="F34" s="182" t="s">
        <v>94</v>
      </c>
      <c r="G34" s="235"/>
      <c r="H34" s="256"/>
    </row>
    <row r="35" spans="1:8" ht="30" customHeight="1">
      <c r="A35" s="231" t="s">
        <v>131</v>
      </c>
      <c r="B35" s="238" t="s">
        <v>132</v>
      </c>
      <c r="C35" s="233" t="s">
        <v>58</v>
      </c>
      <c r="D35" s="182" t="s">
        <v>50</v>
      </c>
      <c r="E35" s="234" t="s">
        <v>133</v>
      </c>
      <c r="F35" s="182" t="s">
        <v>55</v>
      </c>
      <c r="G35" s="235"/>
      <c r="H35" s="256"/>
    </row>
    <row r="36" spans="1:8" ht="30" customHeight="1">
      <c r="A36" s="231" t="s">
        <v>134</v>
      </c>
      <c r="B36" s="238" t="s">
        <v>135</v>
      </c>
      <c r="C36" s="233" t="s">
        <v>136</v>
      </c>
      <c r="D36" s="182" t="s">
        <v>50</v>
      </c>
      <c r="E36" s="234">
        <v>1</v>
      </c>
      <c r="F36" s="182" t="s">
        <v>55</v>
      </c>
      <c r="G36" s="235"/>
      <c r="H36" s="256"/>
    </row>
    <row r="37" spans="1:8" ht="30" customHeight="1">
      <c r="A37" s="231" t="s">
        <v>137</v>
      </c>
      <c r="B37" s="238" t="s">
        <v>138</v>
      </c>
      <c r="C37" s="233" t="s">
        <v>139</v>
      </c>
      <c r="D37" s="182" t="s">
        <v>50</v>
      </c>
      <c r="E37" s="234" t="s">
        <v>133</v>
      </c>
      <c r="F37" s="182" t="s">
        <v>55</v>
      </c>
      <c r="G37" s="235"/>
      <c r="H37" s="256"/>
    </row>
    <row r="38" spans="1:8" ht="30" customHeight="1">
      <c r="A38" s="231" t="s">
        <v>140</v>
      </c>
      <c r="B38" s="238" t="s">
        <v>141</v>
      </c>
      <c r="C38" s="233" t="s">
        <v>142</v>
      </c>
      <c r="D38" s="182" t="s">
        <v>50</v>
      </c>
      <c r="E38" s="234" t="s">
        <v>143</v>
      </c>
      <c r="F38" s="182" t="s">
        <v>55</v>
      </c>
      <c r="G38" s="235"/>
      <c r="H38" s="256"/>
    </row>
    <row r="39" spans="1:8" ht="30" customHeight="1">
      <c r="A39" s="231" t="s">
        <v>144</v>
      </c>
      <c r="B39" s="238" t="s">
        <v>145</v>
      </c>
      <c r="C39" s="233" t="s">
        <v>58</v>
      </c>
      <c r="D39" s="182" t="s">
        <v>50</v>
      </c>
      <c r="E39" s="234" t="s">
        <v>143</v>
      </c>
      <c r="F39" s="182" t="s">
        <v>55</v>
      </c>
      <c r="G39" s="235"/>
      <c r="H39" s="256"/>
    </row>
    <row r="40" spans="1:8" ht="30" customHeight="1">
      <c r="A40" s="231" t="s">
        <v>146</v>
      </c>
      <c r="B40" s="235" t="s">
        <v>147</v>
      </c>
      <c r="C40" s="233" t="s">
        <v>58</v>
      </c>
      <c r="D40" s="182" t="s">
        <v>50</v>
      </c>
      <c r="E40" s="234" t="s">
        <v>143</v>
      </c>
      <c r="F40" s="182" t="s">
        <v>55</v>
      </c>
      <c r="G40" s="235"/>
      <c r="H40" s="256"/>
    </row>
    <row r="41" spans="1:8" s="209" customFormat="1" ht="54.75" customHeight="1">
      <c r="A41" s="220" t="s">
        <v>1816</v>
      </c>
      <c r="B41" s="221"/>
      <c r="C41" s="222"/>
      <c r="D41" s="222"/>
      <c r="E41" s="222"/>
      <c r="F41" s="222"/>
      <c r="G41" s="222"/>
      <c r="H41" s="253"/>
    </row>
    <row r="42" spans="1:8" ht="256" customHeight="1">
      <c r="A42" s="223"/>
      <c r="B42" s="224"/>
      <c r="C42" s="225"/>
      <c r="D42" s="225"/>
      <c r="E42" s="225"/>
      <c r="F42" s="225"/>
      <c r="G42" s="225"/>
      <c r="H42" s="254"/>
    </row>
    <row r="43" spans="1:8" ht="262.5" customHeight="1">
      <c r="A43" s="227"/>
      <c r="B43" s="228"/>
      <c r="C43" s="229"/>
      <c r="D43" s="229"/>
      <c r="E43" s="229"/>
      <c r="F43" s="229"/>
      <c r="G43" s="229"/>
      <c r="H43" s="255"/>
    </row>
    <row r="44" spans="1:8" ht="30" customHeight="1">
      <c r="A44" s="231" t="s">
        <v>148</v>
      </c>
      <c r="B44" s="241" t="s">
        <v>149</v>
      </c>
      <c r="C44" s="233" t="s">
        <v>150</v>
      </c>
      <c r="D44" s="242" t="s">
        <v>115</v>
      </c>
      <c r="E44" s="243" t="s">
        <v>133</v>
      </c>
      <c r="F44" s="242" t="s">
        <v>94</v>
      </c>
      <c r="G44" s="241"/>
      <c r="H44" s="258"/>
    </row>
    <row r="45" spans="1:8" ht="30" customHeight="1">
      <c r="A45" s="231" t="s">
        <v>151</v>
      </c>
      <c r="B45" s="241" t="s">
        <v>152</v>
      </c>
      <c r="C45" s="233" t="s">
        <v>153</v>
      </c>
      <c r="D45" s="242" t="s">
        <v>50</v>
      </c>
      <c r="E45" s="243" t="s">
        <v>133</v>
      </c>
      <c r="F45" s="242" t="s">
        <v>55</v>
      </c>
      <c r="G45" s="241"/>
      <c r="H45" s="258" t="s">
        <v>154</v>
      </c>
    </row>
    <row r="46" spans="1:8" ht="30" customHeight="1">
      <c r="A46" s="231" t="s">
        <v>155</v>
      </c>
      <c r="B46" s="241" t="s">
        <v>156</v>
      </c>
      <c r="C46" s="233" t="s">
        <v>157</v>
      </c>
      <c r="D46" s="242" t="s">
        <v>115</v>
      </c>
      <c r="E46" s="243" t="s">
        <v>133</v>
      </c>
      <c r="F46" s="242" t="s">
        <v>55</v>
      </c>
      <c r="G46" s="241"/>
      <c r="H46" s="258"/>
    </row>
    <row r="47" spans="1:8" ht="30" customHeight="1">
      <c r="A47" s="231" t="s">
        <v>158</v>
      </c>
      <c r="B47" s="241" t="s">
        <v>159</v>
      </c>
      <c r="C47" s="233" t="s">
        <v>160</v>
      </c>
      <c r="D47" s="242" t="s">
        <v>50</v>
      </c>
      <c r="E47" s="243" t="s">
        <v>133</v>
      </c>
      <c r="F47" s="242" t="s">
        <v>161</v>
      </c>
      <c r="G47" s="241"/>
      <c r="H47" s="258" t="s">
        <v>154</v>
      </c>
    </row>
    <row r="48" spans="1:8" ht="30" customHeight="1">
      <c r="A48" s="231" t="s">
        <v>162</v>
      </c>
      <c r="B48" s="241" t="s">
        <v>163</v>
      </c>
      <c r="C48" s="233" t="s">
        <v>164</v>
      </c>
      <c r="D48" s="242" t="s">
        <v>50</v>
      </c>
      <c r="E48" s="243" t="s">
        <v>133</v>
      </c>
      <c r="F48" s="242" t="s">
        <v>94</v>
      </c>
      <c r="G48" s="241"/>
      <c r="H48" s="258"/>
    </row>
    <row r="49" spans="1:8" ht="30" customHeight="1">
      <c r="A49" s="231" t="s">
        <v>165</v>
      </c>
      <c r="B49" s="241" t="s">
        <v>166</v>
      </c>
      <c r="C49" s="233" t="s">
        <v>167</v>
      </c>
      <c r="D49" s="242" t="s">
        <v>50</v>
      </c>
      <c r="E49" s="243" t="s">
        <v>133</v>
      </c>
      <c r="F49" s="242" t="s">
        <v>55</v>
      </c>
      <c r="G49" s="241"/>
      <c r="H49" s="259"/>
    </row>
    <row r="50" spans="1:8" ht="30" customHeight="1">
      <c r="A50" s="231" t="s">
        <v>168</v>
      </c>
      <c r="B50" s="241" t="s">
        <v>169</v>
      </c>
      <c r="C50" s="233" t="s">
        <v>170</v>
      </c>
      <c r="D50" s="242" t="s">
        <v>115</v>
      </c>
      <c r="E50" s="243" t="s">
        <v>133</v>
      </c>
      <c r="F50" s="242" t="s">
        <v>94</v>
      </c>
      <c r="G50" s="241"/>
      <c r="H50" s="258"/>
    </row>
    <row r="51" spans="1:8" ht="30" customHeight="1">
      <c r="A51" s="231" t="s">
        <v>171</v>
      </c>
      <c r="B51" s="241" t="s">
        <v>172</v>
      </c>
      <c r="C51" s="233" t="s">
        <v>173</v>
      </c>
      <c r="D51" s="242" t="s">
        <v>50</v>
      </c>
      <c r="E51" s="243" t="s">
        <v>133</v>
      </c>
      <c r="F51" s="242" t="s">
        <v>55</v>
      </c>
      <c r="G51" s="241"/>
      <c r="H51" s="258" t="s">
        <v>154</v>
      </c>
    </row>
    <row r="52" spans="1:8" ht="30" customHeight="1">
      <c r="A52" s="231" t="s">
        <v>174</v>
      </c>
      <c r="B52" s="241" t="s">
        <v>175</v>
      </c>
      <c r="C52" s="233" t="s">
        <v>176</v>
      </c>
      <c r="D52" s="242" t="s">
        <v>115</v>
      </c>
      <c r="E52" s="243" t="s">
        <v>133</v>
      </c>
      <c r="F52" s="242" t="s">
        <v>55</v>
      </c>
      <c r="G52" s="241"/>
      <c r="H52" s="258"/>
    </row>
    <row r="53" spans="1:8" ht="30" customHeight="1">
      <c r="A53" s="231" t="s">
        <v>177</v>
      </c>
      <c r="B53" s="241" t="s">
        <v>178</v>
      </c>
      <c r="C53" s="233" t="s">
        <v>160</v>
      </c>
      <c r="D53" s="242" t="s">
        <v>50</v>
      </c>
      <c r="E53" s="243" t="s">
        <v>133</v>
      </c>
      <c r="F53" s="242" t="s">
        <v>161</v>
      </c>
      <c r="G53" s="241"/>
      <c r="H53" s="260" t="s">
        <v>154</v>
      </c>
    </row>
    <row r="54" spans="1:8" ht="30" customHeight="1">
      <c r="A54" s="231" t="s">
        <v>179</v>
      </c>
      <c r="B54" s="241" t="s">
        <v>180</v>
      </c>
      <c r="C54" s="233" t="s">
        <v>65</v>
      </c>
      <c r="D54" s="242" t="s">
        <v>50</v>
      </c>
      <c r="E54" s="243" t="s">
        <v>143</v>
      </c>
      <c r="F54" s="242" t="s">
        <v>55</v>
      </c>
      <c r="G54" s="241"/>
      <c r="H54" s="260"/>
    </row>
    <row r="55" spans="1:8" ht="30" customHeight="1">
      <c r="A55" s="231" t="s">
        <v>181</v>
      </c>
      <c r="B55" s="241" t="s">
        <v>182</v>
      </c>
      <c r="C55" s="233" t="s">
        <v>183</v>
      </c>
      <c r="D55" s="242" t="s">
        <v>50</v>
      </c>
      <c r="E55" s="243" t="s">
        <v>143</v>
      </c>
      <c r="F55" s="242" t="s">
        <v>55</v>
      </c>
      <c r="G55" s="241"/>
      <c r="H55" s="260"/>
    </row>
    <row r="56" spans="1:8" ht="30" customHeight="1">
      <c r="A56" s="231" t="s">
        <v>184</v>
      </c>
      <c r="B56" s="241" t="s">
        <v>185</v>
      </c>
      <c r="C56" s="233" t="s">
        <v>186</v>
      </c>
      <c r="D56" s="242" t="s">
        <v>50</v>
      </c>
      <c r="E56" s="243" t="s">
        <v>133</v>
      </c>
      <c r="F56" s="242" t="s">
        <v>94</v>
      </c>
      <c r="G56" s="241"/>
      <c r="H56" s="260"/>
    </row>
    <row r="57" spans="1:8" ht="30" customHeight="1">
      <c r="A57" s="231" t="s">
        <v>187</v>
      </c>
      <c r="B57" s="241" t="s">
        <v>188</v>
      </c>
      <c r="C57" s="233" t="s">
        <v>183</v>
      </c>
      <c r="D57" s="242" t="s">
        <v>50</v>
      </c>
      <c r="E57" s="243" t="s">
        <v>143</v>
      </c>
      <c r="F57" s="242" t="s">
        <v>55</v>
      </c>
      <c r="G57" s="241"/>
      <c r="H57" s="260"/>
    </row>
    <row r="58" spans="1:8" ht="30" customHeight="1">
      <c r="A58" s="231" t="s">
        <v>189</v>
      </c>
      <c r="B58" s="244" t="s">
        <v>190</v>
      </c>
      <c r="C58" s="233" t="s">
        <v>191</v>
      </c>
      <c r="D58" s="242" t="s">
        <v>50</v>
      </c>
      <c r="E58" s="246" t="s">
        <v>133</v>
      </c>
      <c r="F58" s="242" t="s">
        <v>94</v>
      </c>
      <c r="G58" s="244"/>
      <c r="H58" s="261"/>
    </row>
    <row r="59" spans="1:8" ht="30" customHeight="1">
      <c r="A59" s="231" t="s">
        <v>192</v>
      </c>
      <c r="B59" s="244" t="s">
        <v>193</v>
      </c>
      <c r="C59" s="233" t="s">
        <v>58</v>
      </c>
      <c r="D59" s="242" t="s">
        <v>50</v>
      </c>
      <c r="E59" s="246" t="s">
        <v>143</v>
      </c>
      <c r="F59" s="242" t="s">
        <v>55</v>
      </c>
      <c r="G59" s="244"/>
      <c r="H59" s="260"/>
    </row>
    <row r="60" spans="1:8" ht="30" customHeight="1">
      <c r="A60" s="231" t="s">
        <v>194</v>
      </c>
      <c r="B60" s="244" t="s">
        <v>195</v>
      </c>
      <c r="C60" s="233" t="s">
        <v>196</v>
      </c>
      <c r="D60" s="242" t="s">
        <v>50</v>
      </c>
      <c r="E60" s="246" t="s">
        <v>133</v>
      </c>
      <c r="F60" s="242" t="s">
        <v>94</v>
      </c>
      <c r="G60" s="244"/>
      <c r="H60" s="261"/>
    </row>
    <row r="61" spans="1:8" ht="30" customHeight="1">
      <c r="A61" s="231" t="s">
        <v>197</v>
      </c>
      <c r="B61" s="244" t="s">
        <v>198</v>
      </c>
      <c r="C61" s="233" t="s">
        <v>199</v>
      </c>
      <c r="D61" s="242" t="s">
        <v>50</v>
      </c>
      <c r="E61" s="246" t="s">
        <v>133</v>
      </c>
      <c r="F61" s="242" t="s">
        <v>55</v>
      </c>
      <c r="G61" s="242"/>
      <c r="H61" s="260"/>
    </row>
    <row r="62" spans="1:8" s="209" customFormat="1" ht="54.75" customHeight="1">
      <c r="A62" s="220" t="s">
        <v>1817</v>
      </c>
      <c r="B62" s="221"/>
      <c r="C62" s="222"/>
      <c r="D62" s="222"/>
      <c r="E62" s="222"/>
      <c r="F62" s="222"/>
      <c r="G62" s="222"/>
      <c r="H62" s="253"/>
    </row>
    <row r="63" spans="1:8" ht="256" customHeight="1">
      <c r="A63" s="248"/>
      <c r="B63" s="249"/>
      <c r="C63" s="249"/>
      <c r="D63" s="249"/>
      <c r="E63" s="249"/>
      <c r="F63" s="249"/>
      <c r="G63" s="249"/>
      <c r="H63" s="262"/>
    </row>
    <row r="64" spans="1:8" ht="256" customHeight="1">
      <c r="A64" s="250"/>
      <c r="B64" s="251"/>
      <c r="C64" s="251"/>
      <c r="D64" s="251"/>
      <c r="E64" s="251"/>
      <c r="F64" s="251"/>
      <c r="G64" s="251"/>
      <c r="H64" s="263"/>
    </row>
    <row r="65" spans="1:8" ht="30" customHeight="1">
      <c r="A65" s="231" t="s">
        <v>200</v>
      </c>
      <c r="B65" s="241" t="s">
        <v>201</v>
      </c>
      <c r="C65" s="233" t="s">
        <v>202</v>
      </c>
      <c r="D65" s="242" t="s">
        <v>115</v>
      </c>
      <c r="E65" s="243" t="s">
        <v>133</v>
      </c>
      <c r="F65" s="242" t="s">
        <v>94</v>
      </c>
      <c r="G65" s="241"/>
      <c r="H65" s="260"/>
    </row>
    <row r="66" spans="1:8" ht="30" customHeight="1">
      <c r="A66" s="231" t="s">
        <v>203</v>
      </c>
      <c r="B66" s="241" t="s">
        <v>204</v>
      </c>
      <c r="C66" s="233" t="s">
        <v>205</v>
      </c>
      <c r="D66" s="242" t="s">
        <v>50</v>
      </c>
      <c r="E66" s="243" t="s">
        <v>133</v>
      </c>
      <c r="F66" s="242" t="s">
        <v>55</v>
      </c>
      <c r="G66" s="241"/>
      <c r="H66" s="258" t="s">
        <v>154</v>
      </c>
    </row>
    <row r="67" spans="1:8" ht="30" customHeight="1">
      <c r="A67" s="231" t="s">
        <v>206</v>
      </c>
      <c r="B67" s="241" t="s">
        <v>207</v>
      </c>
      <c r="C67" s="233" t="s">
        <v>208</v>
      </c>
      <c r="D67" s="242" t="s">
        <v>115</v>
      </c>
      <c r="E67" s="243" t="s">
        <v>133</v>
      </c>
      <c r="F67" s="242" t="s">
        <v>55</v>
      </c>
      <c r="G67" s="241"/>
      <c r="H67" s="260"/>
    </row>
    <row r="68" spans="1:8" ht="30" customHeight="1">
      <c r="A68" s="231" t="s">
        <v>209</v>
      </c>
      <c r="B68" s="241" t="s">
        <v>210</v>
      </c>
      <c r="C68" s="233" t="s">
        <v>211</v>
      </c>
      <c r="D68" s="242" t="s">
        <v>115</v>
      </c>
      <c r="E68" s="243" t="s">
        <v>133</v>
      </c>
      <c r="F68" s="242" t="s">
        <v>94</v>
      </c>
      <c r="G68" s="241"/>
      <c r="H68" s="260"/>
    </row>
    <row r="69" spans="1:8" ht="30" customHeight="1">
      <c r="A69" s="231" t="s">
        <v>212</v>
      </c>
      <c r="B69" s="241" t="s">
        <v>213</v>
      </c>
      <c r="C69" s="233" t="s">
        <v>214</v>
      </c>
      <c r="D69" s="242" t="s">
        <v>50</v>
      </c>
      <c r="E69" s="243" t="s">
        <v>133</v>
      </c>
      <c r="F69" s="242" t="s">
        <v>55</v>
      </c>
      <c r="G69" s="241"/>
      <c r="H69" s="258" t="s">
        <v>154</v>
      </c>
    </row>
    <row r="70" spans="1:8" ht="30" customHeight="1">
      <c r="A70" s="231" t="s">
        <v>215</v>
      </c>
      <c r="B70" s="241" t="s">
        <v>216</v>
      </c>
      <c r="C70" s="233" t="s">
        <v>217</v>
      </c>
      <c r="D70" s="242" t="s">
        <v>115</v>
      </c>
      <c r="E70" s="243" t="s">
        <v>133</v>
      </c>
      <c r="F70" s="242" t="s">
        <v>55</v>
      </c>
      <c r="G70" s="241"/>
      <c r="H70" s="260"/>
    </row>
    <row r="71" spans="1:8" ht="30" customHeight="1">
      <c r="A71" s="231" t="s">
        <v>218</v>
      </c>
      <c r="B71" s="241" t="s">
        <v>219</v>
      </c>
      <c r="C71" s="233" t="s">
        <v>220</v>
      </c>
      <c r="D71" s="242" t="s">
        <v>50</v>
      </c>
      <c r="E71" s="243">
        <v>4</v>
      </c>
      <c r="F71" s="242" t="s">
        <v>55</v>
      </c>
      <c r="G71" s="241"/>
      <c r="H71" s="258"/>
    </row>
    <row r="72" spans="1:8" ht="30" customHeight="1">
      <c r="A72" s="264"/>
      <c r="B72" s="265"/>
      <c r="C72" s="265"/>
      <c r="D72" s="264"/>
      <c r="E72" s="264"/>
      <c r="F72" s="264"/>
      <c r="G72" s="265"/>
      <c r="H72" s="278"/>
    </row>
    <row r="73" spans="1:8" s="209" customFormat="1" ht="54.75" customHeight="1">
      <c r="A73" s="220" t="s">
        <v>1818</v>
      </c>
      <c r="B73" s="221"/>
      <c r="C73" s="222"/>
      <c r="D73" s="222"/>
      <c r="E73" s="222"/>
      <c r="F73" s="222"/>
      <c r="G73" s="222"/>
      <c r="H73" s="253"/>
    </row>
    <row r="74" spans="1:8" ht="256" customHeight="1">
      <c r="A74" s="248"/>
      <c r="B74" s="249"/>
      <c r="C74" s="249"/>
      <c r="D74" s="249"/>
      <c r="E74" s="249"/>
      <c r="F74" s="249"/>
      <c r="G74" s="249"/>
      <c r="H74" s="262"/>
    </row>
    <row r="75" spans="1:8" ht="256" customHeight="1">
      <c r="A75" s="250"/>
      <c r="B75" s="251"/>
      <c r="C75" s="251"/>
      <c r="D75" s="251"/>
      <c r="E75" s="251"/>
      <c r="F75" s="251"/>
      <c r="G75" s="251"/>
      <c r="H75" s="263"/>
    </row>
    <row r="76" spans="1:8" ht="30" customHeight="1">
      <c r="A76" s="266" t="s">
        <v>221</v>
      </c>
      <c r="B76" s="241" t="s">
        <v>222</v>
      </c>
      <c r="C76" s="233" t="s">
        <v>223</v>
      </c>
      <c r="D76" s="267" t="s">
        <v>224</v>
      </c>
      <c r="E76" s="243">
        <v>1</v>
      </c>
      <c r="F76" s="242" t="s">
        <v>51</v>
      </c>
      <c r="G76" s="241"/>
      <c r="H76" s="259"/>
    </row>
    <row r="77" spans="1:8" ht="30" customHeight="1">
      <c r="A77" s="266" t="s">
        <v>225</v>
      </c>
      <c r="B77" s="241" t="s">
        <v>226</v>
      </c>
      <c r="C77" s="233" t="s">
        <v>227</v>
      </c>
      <c r="D77" s="242" t="s">
        <v>50</v>
      </c>
      <c r="E77" s="243">
        <v>1</v>
      </c>
      <c r="F77" s="242" t="s">
        <v>55</v>
      </c>
      <c r="G77" s="241"/>
      <c r="H77" s="259"/>
    </row>
    <row r="78" spans="1:8" ht="30" customHeight="1">
      <c r="A78" s="266" t="s">
        <v>228</v>
      </c>
      <c r="B78" s="241" t="s">
        <v>229</v>
      </c>
      <c r="C78" s="233" t="s">
        <v>58</v>
      </c>
      <c r="D78" s="242" t="s">
        <v>50</v>
      </c>
      <c r="E78" s="243">
        <v>2</v>
      </c>
      <c r="F78" s="242" t="s">
        <v>55</v>
      </c>
      <c r="G78" s="241"/>
      <c r="H78" s="259"/>
    </row>
    <row r="79" spans="1:8" ht="30" customHeight="1">
      <c r="A79" s="266" t="s">
        <v>230</v>
      </c>
      <c r="B79" s="241" t="s">
        <v>231</v>
      </c>
      <c r="C79" s="233" t="s">
        <v>232</v>
      </c>
      <c r="D79" s="242" t="s">
        <v>50</v>
      </c>
      <c r="E79" s="243">
        <v>1</v>
      </c>
      <c r="F79" s="242" t="s">
        <v>55</v>
      </c>
      <c r="G79" s="241"/>
      <c r="H79" s="259"/>
    </row>
    <row r="80" spans="1:8" ht="30" customHeight="1">
      <c r="A80" s="266" t="s">
        <v>233</v>
      </c>
      <c r="B80" s="241" t="s">
        <v>234</v>
      </c>
      <c r="C80" s="233" t="s">
        <v>232</v>
      </c>
      <c r="D80" s="242" t="s">
        <v>50</v>
      </c>
      <c r="E80" s="243">
        <v>1</v>
      </c>
      <c r="F80" s="242" t="s">
        <v>55</v>
      </c>
      <c r="G80" s="241"/>
      <c r="H80" s="259"/>
    </row>
    <row r="81" spans="1:8" ht="30" customHeight="1">
      <c r="A81" s="266" t="s">
        <v>235</v>
      </c>
      <c r="B81" s="241" t="s">
        <v>236</v>
      </c>
      <c r="C81" s="233" t="s">
        <v>232</v>
      </c>
      <c r="D81" s="242" t="s">
        <v>50</v>
      </c>
      <c r="E81" s="243">
        <v>1</v>
      </c>
      <c r="F81" s="242" t="s">
        <v>55</v>
      </c>
      <c r="G81" s="241"/>
      <c r="H81" s="259"/>
    </row>
    <row r="82" spans="1:8" ht="30" customHeight="1">
      <c r="A82" s="266" t="s">
        <v>237</v>
      </c>
      <c r="B82" s="241" t="s">
        <v>238</v>
      </c>
      <c r="C82" s="233" t="s">
        <v>239</v>
      </c>
      <c r="D82" s="242" t="s">
        <v>50</v>
      </c>
      <c r="E82" s="243">
        <v>3</v>
      </c>
      <c r="F82" s="242" t="s">
        <v>55</v>
      </c>
      <c r="G82" s="241"/>
      <c r="H82" s="259"/>
    </row>
    <row r="83" spans="1:8" ht="30" customHeight="1">
      <c r="A83" s="266" t="s">
        <v>240</v>
      </c>
      <c r="B83" s="241" t="s">
        <v>241</v>
      </c>
      <c r="C83" s="233" t="s">
        <v>242</v>
      </c>
      <c r="D83" s="242" t="s">
        <v>50</v>
      </c>
      <c r="E83" s="243">
        <v>1</v>
      </c>
      <c r="F83" s="242" t="s">
        <v>55</v>
      </c>
      <c r="G83" s="241"/>
      <c r="H83" s="259"/>
    </row>
    <row r="84" spans="1:8" ht="30" customHeight="1">
      <c r="A84" s="266" t="s">
        <v>243</v>
      </c>
      <c r="B84" s="241" t="s">
        <v>244</v>
      </c>
      <c r="C84" s="233" t="s">
        <v>245</v>
      </c>
      <c r="D84" s="242" t="s">
        <v>50</v>
      </c>
      <c r="E84" s="243">
        <v>1</v>
      </c>
      <c r="F84" s="242" t="s">
        <v>55</v>
      </c>
      <c r="G84" s="241"/>
      <c r="H84" s="259"/>
    </row>
    <row r="85" spans="1:8" ht="30" customHeight="1">
      <c r="A85" s="266" t="s">
        <v>246</v>
      </c>
      <c r="B85" s="241" t="s">
        <v>247</v>
      </c>
      <c r="C85" s="233" t="s">
        <v>65</v>
      </c>
      <c r="D85" s="242" t="s">
        <v>50</v>
      </c>
      <c r="E85" s="243">
        <v>2</v>
      </c>
      <c r="F85" s="242" t="s">
        <v>55</v>
      </c>
      <c r="G85" s="241"/>
      <c r="H85" s="259"/>
    </row>
    <row r="86" spans="1:8" ht="30" customHeight="1">
      <c r="A86" s="266" t="s">
        <v>248</v>
      </c>
      <c r="B86" s="241" t="s">
        <v>249</v>
      </c>
      <c r="C86" s="233" t="s">
        <v>65</v>
      </c>
      <c r="D86" s="242" t="s">
        <v>50</v>
      </c>
      <c r="E86" s="243">
        <v>2</v>
      </c>
      <c r="F86" s="242" t="s">
        <v>55</v>
      </c>
      <c r="G86" s="241"/>
      <c r="H86" s="259"/>
    </row>
    <row r="87" spans="1:8" ht="30" customHeight="1">
      <c r="A87" s="266" t="s">
        <v>250</v>
      </c>
      <c r="B87" s="244" t="s">
        <v>44</v>
      </c>
      <c r="C87" s="233" t="s">
        <v>239</v>
      </c>
      <c r="D87" s="242" t="s">
        <v>50</v>
      </c>
      <c r="E87" s="246">
        <v>2</v>
      </c>
      <c r="F87" s="242" t="s">
        <v>55</v>
      </c>
      <c r="G87" s="244"/>
      <c r="H87" s="279"/>
    </row>
    <row r="88" spans="1:8" ht="30" customHeight="1">
      <c r="A88" s="266" t="s">
        <v>251</v>
      </c>
      <c r="B88" s="241" t="s">
        <v>252</v>
      </c>
      <c r="C88" s="233" t="s">
        <v>253</v>
      </c>
      <c r="D88" s="242" t="s">
        <v>50</v>
      </c>
      <c r="E88" s="269">
        <v>1</v>
      </c>
      <c r="F88" s="242" t="s">
        <v>55</v>
      </c>
      <c r="G88" s="268"/>
      <c r="H88" s="280"/>
    </row>
    <row r="89" spans="1:8" ht="30" customHeight="1">
      <c r="A89" s="266" t="s">
        <v>254</v>
      </c>
      <c r="B89" s="241" t="s">
        <v>255</v>
      </c>
      <c r="C89" s="233" t="s">
        <v>256</v>
      </c>
      <c r="D89" s="242" t="s">
        <v>50</v>
      </c>
      <c r="E89" s="243">
        <v>1</v>
      </c>
      <c r="F89" s="242" t="s">
        <v>94</v>
      </c>
      <c r="G89" s="241"/>
      <c r="H89" s="259"/>
    </row>
    <row r="90" spans="1:8" ht="30" customHeight="1">
      <c r="A90" s="266" t="s">
        <v>257</v>
      </c>
      <c r="B90" s="241" t="s">
        <v>258</v>
      </c>
      <c r="C90" s="233" t="s">
        <v>65</v>
      </c>
      <c r="D90" s="242" t="s">
        <v>50</v>
      </c>
      <c r="E90" s="269">
        <v>2</v>
      </c>
      <c r="F90" s="242" t="s">
        <v>55</v>
      </c>
      <c r="G90" s="268"/>
      <c r="H90" s="280"/>
    </row>
    <row r="91" spans="1:8" ht="30" customHeight="1">
      <c r="A91" s="266" t="s">
        <v>259</v>
      </c>
      <c r="B91" s="241" t="s">
        <v>260</v>
      </c>
      <c r="C91" s="233" t="s">
        <v>261</v>
      </c>
      <c r="D91" s="242" t="s">
        <v>115</v>
      </c>
      <c r="E91" s="243" t="s">
        <v>133</v>
      </c>
      <c r="F91" s="242" t="s">
        <v>94</v>
      </c>
      <c r="G91" s="241"/>
      <c r="H91" s="259"/>
    </row>
    <row r="92" spans="1:8" ht="30" customHeight="1">
      <c r="A92" s="266" t="s">
        <v>262</v>
      </c>
      <c r="B92" s="241" t="s">
        <v>263</v>
      </c>
      <c r="C92" s="233" t="s">
        <v>264</v>
      </c>
      <c r="D92" s="242" t="s">
        <v>50</v>
      </c>
      <c r="E92" s="243" t="s">
        <v>265</v>
      </c>
      <c r="F92" s="242" t="s">
        <v>55</v>
      </c>
      <c r="G92" s="241"/>
      <c r="H92" s="280" t="s">
        <v>154</v>
      </c>
    </row>
    <row r="93" spans="1:8" ht="30" customHeight="1">
      <c r="A93" s="266" t="s">
        <v>266</v>
      </c>
      <c r="B93" s="241" t="s">
        <v>267</v>
      </c>
      <c r="C93" s="233" t="s">
        <v>268</v>
      </c>
      <c r="D93" s="242" t="s">
        <v>50</v>
      </c>
      <c r="E93" s="243" t="s">
        <v>133</v>
      </c>
      <c r="F93" s="242" t="s">
        <v>55</v>
      </c>
      <c r="G93" s="241"/>
      <c r="H93" s="259"/>
    </row>
    <row r="94" spans="1:8" ht="30" customHeight="1">
      <c r="A94" s="266" t="s">
        <v>269</v>
      </c>
      <c r="B94" s="241" t="s">
        <v>270</v>
      </c>
      <c r="C94" s="233" t="s">
        <v>271</v>
      </c>
      <c r="D94" s="242" t="s">
        <v>50</v>
      </c>
      <c r="E94" s="243" t="s">
        <v>133</v>
      </c>
      <c r="F94" s="242" t="s">
        <v>55</v>
      </c>
      <c r="G94" s="241"/>
      <c r="H94" s="259"/>
    </row>
    <row r="95" spans="1:8" ht="30" customHeight="1">
      <c r="A95" s="266" t="s">
        <v>272</v>
      </c>
      <c r="B95" s="241" t="s">
        <v>180</v>
      </c>
      <c r="C95" s="233" t="s">
        <v>65</v>
      </c>
      <c r="D95" s="242" t="s">
        <v>50</v>
      </c>
      <c r="E95" s="243" t="s">
        <v>143</v>
      </c>
      <c r="F95" s="242" t="s">
        <v>55</v>
      </c>
      <c r="G95" s="241"/>
      <c r="H95" s="259"/>
    </row>
    <row r="96" spans="1:8" ht="30" customHeight="1">
      <c r="A96" s="266" t="s">
        <v>273</v>
      </c>
      <c r="B96" s="241" t="s">
        <v>274</v>
      </c>
      <c r="C96" s="233" t="s">
        <v>65</v>
      </c>
      <c r="D96" s="242" t="s">
        <v>50</v>
      </c>
      <c r="E96" s="243" t="s">
        <v>133</v>
      </c>
      <c r="F96" s="242" t="s">
        <v>55</v>
      </c>
      <c r="G96" s="241"/>
      <c r="H96" s="259"/>
    </row>
    <row r="97" spans="1:8" ht="30" customHeight="1">
      <c r="A97" s="266" t="s">
        <v>275</v>
      </c>
      <c r="B97" s="241" t="s">
        <v>276</v>
      </c>
      <c r="C97" s="233" t="s">
        <v>277</v>
      </c>
      <c r="D97" s="242" t="s">
        <v>115</v>
      </c>
      <c r="E97" s="243" t="s">
        <v>133</v>
      </c>
      <c r="F97" s="242" t="s">
        <v>94</v>
      </c>
      <c r="G97" s="241"/>
      <c r="H97" s="259"/>
    </row>
    <row r="98" spans="1:8" ht="30" customHeight="1">
      <c r="A98" s="266" t="s">
        <v>278</v>
      </c>
      <c r="B98" s="241" t="s">
        <v>279</v>
      </c>
      <c r="C98" s="233" t="s">
        <v>280</v>
      </c>
      <c r="D98" s="242" t="s">
        <v>50</v>
      </c>
      <c r="E98" s="243" t="s">
        <v>133</v>
      </c>
      <c r="F98" s="242" t="s">
        <v>94</v>
      </c>
      <c r="G98" s="241"/>
      <c r="H98" s="259"/>
    </row>
    <row r="99" spans="1:8" ht="30" customHeight="1">
      <c r="A99" s="266" t="s">
        <v>281</v>
      </c>
      <c r="B99" s="241" t="s">
        <v>282</v>
      </c>
      <c r="C99" s="233" t="s">
        <v>103</v>
      </c>
      <c r="D99" s="242" t="s">
        <v>50</v>
      </c>
      <c r="E99" s="243" t="s">
        <v>143</v>
      </c>
      <c r="F99" s="242" t="s">
        <v>55</v>
      </c>
      <c r="G99" s="241"/>
      <c r="H99" s="280" t="s">
        <v>154</v>
      </c>
    </row>
    <row r="100" spans="1:8" ht="30" customHeight="1">
      <c r="A100" s="266" t="s">
        <v>283</v>
      </c>
      <c r="B100" s="241" t="s">
        <v>284</v>
      </c>
      <c r="C100" s="233" t="s">
        <v>183</v>
      </c>
      <c r="D100" s="242" t="s">
        <v>50</v>
      </c>
      <c r="E100" s="243" t="s">
        <v>143</v>
      </c>
      <c r="F100" s="242" t="s">
        <v>55</v>
      </c>
      <c r="G100" s="241"/>
      <c r="H100" s="280" t="s">
        <v>154</v>
      </c>
    </row>
    <row r="101" spans="1:8" ht="30" customHeight="1">
      <c r="A101" s="266" t="s">
        <v>285</v>
      </c>
      <c r="B101" s="241" t="s">
        <v>286</v>
      </c>
      <c r="C101" s="233" t="s">
        <v>287</v>
      </c>
      <c r="D101" s="242" t="s">
        <v>50</v>
      </c>
      <c r="E101" s="243" t="s">
        <v>143</v>
      </c>
      <c r="F101" s="242" t="s">
        <v>55</v>
      </c>
      <c r="G101" s="241"/>
      <c r="H101" s="280" t="s">
        <v>154</v>
      </c>
    </row>
    <row r="102" spans="1:8" ht="30" customHeight="1">
      <c r="A102" s="266" t="s">
        <v>288</v>
      </c>
      <c r="B102" s="241" t="s">
        <v>289</v>
      </c>
      <c r="C102" s="233" t="s">
        <v>290</v>
      </c>
      <c r="D102" s="242" t="s">
        <v>50</v>
      </c>
      <c r="E102" s="243" t="s">
        <v>143</v>
      </c>
      <c r="F102" s="242" t="s">
        <v>55</v>
      </c>
      <c r="G102" s="241"/>
      <c r="H102" s="280" t="s">
        <v>154</v>
      </c>
    </row>
    <row r="103" spans="1:8" ht="30" customHeight="1">
      <c r="A103" s="266" t="s">
        <v>291</v>
      </c>
      <c r="B103" s="241" t="s">
        <v>292</v>
      </c>
      <c r="C103" s="233" t="s">
        <v>293</v>
      </c>
      <c r="D103" s="242" t="s">
        <v>50</v>
      </c>
      <c r="E103" s="243" t="s">
        <v>294</v>
      </c>
      <c r="F103" s="242" t="s">
        <v>55</v>
      </c>
      <c r="G103" s="241"/>
      <c r="H103" s="280" t="s">
        <v>154</v>
      </c>
    </row>
    <row r="104" spans="1:8" ht="30" customHeight="1">
      <c r="A104" s="266" t="s">
        <v>295</v>
      </c>
      <c r="B104" s="241" t="s">
        <v>296</v>
      </c>
      <c r="C104" s="233" t="s">
        <v>297</v>
      </c>
      <c r="D104" s="242" t="s">
        <v>50</v>
      </c>
      <c r="E104" s="243" t="s">
        <v>133</v>
      </c>
      <c r="F104" s="242" t="s">
        <v>94</v>
      </c>
      <c r="G104" s="241"/>
      <c r="H104" s="259"/>
    </row>
    <row r="105" spans="1:8" ht="29.25" customHeight="1">
      <c r="A105" s="266" t="s">
        <v>298</v>
      </c>
      <c r="B105" s="241" t="s">
        <v>299</v>
      </c>
      <c r="C105" s="233" t="s">
        <v>300</v>
      </c>
      <c r="D105" s="242" t="s">
        <v>50</v>
      </c>
      <c r="E105" s="243" t="s">
        <v>133</v>
      </c>
      <c r="F105" s="242" t="s">
        <v>94</v>
      </c>
      <c r="G105" s="241"/>
      <c r="H105" s="259"/>
    </row>
    <row r="106" spans="1:8" ht="30" customHeight="1">
      <c r="A106" s="266" t="s">
        <v>301</v>
      </c>
      <c r="B106" s="241" t="s">
        <v>71</v>
      </c>
      <c r="C106" s="233" t="s">
        <v>65</v>
      </c>
      <c r="D106" s="242" t="s">
        <v>50</v>
      </c>
      <c r="E106" s="243" t="s">
        <v>143</v>
      </c>
      <c r="F106" s="242" t="s">
        <v>55</v>
      </c>
      <c r="G106" s="241"/>
      <c r="H106" s="259"/>
    </row>
    <row r="107" spans="1:8" ht="30" customHeight="1">
      <c r="A107" s="266" t="s">
        <v>302</v>
      </c>
      <c r="B107" s="241" t="s">
        <v>303</v>
      </c>
      <c r="C107" s="233" t="s">
        <v>304</v>
      </c>
      <c r="D107" s="242" t="s">
        <v>50</v>
      </c>
      <c r="E107" s="243" t="s">
        <v>133</v>
      </c>
      <c r="F107" s="242" t="s">
        <v>55</v>
      </c>
      <c r="G107" s="241"/>
      <c r="H107" s="259"/>
    </row>
    <row r="108" spans="1:8" s="210" customFormat="1" ht="30" customHeight="1">
      <c r="A108" s="270" t="s">
        <v>305</v>
      </c>
      <c r="B108" s="241" t="s">
        <v>306</v>
      </c>
      <c r="C108" s="233" t="s">
        <v>307</v>
      </c>
      <c r="D108" s="242" t="s">
        <v>50</v>
      </c>
      <c r="E108" s="243" t="s">
        <v>133</v>
      </c>
      <c r="F108" s="242" t="s">
        <v>55</v>
      </c>
      <c r="G108" s="241"/>
      <c r="H108" s="259"/>
    </row>
    <row r="109" spans="1:8" ht="30" customHeight="1">
      <c r="A109" s="266" t="s">
        <v>308</v>
      </c>
      <c r="B109" s="241" t="s">
        <v>309</v>
      </c>
      <c r="C109" s="233" t="s">
        <v>310</v>
      </c>
      <c r="D109" s="242" t="s">
        <v>50</v>
      </c>
      <c r="E109" s="243" t="s">
        <v>133</v>
      </c>
      <c r="F109" s="242" t="s">
        <v>94</v>
      </c>
      <c r="G109" s="241"/>
      <c r="H109" s="259"/>
    </row>
    <row r="110" spans="1:8" ht="30" customHeight="1">
      <c r="A110" s="266" t="s">
        <v>311</v>
      </c>
      <c r="B110" s="241" t="s">
        <v>312</v>
      </c>
      <c r="C110" s="233" t="s">
        <v>313</v>
      </c>
      <c r="D110" s="242" t="s">
        <v>50</v>
      </c>
      <c r="E110" s="243" t="s">
        <v>66</v>
      </c>
      <c r="F110" s="242" t="s">
        <v>55</v>
      </c>
      <c r="G110" s="241"/>
      <c r="H110" s="259"/>
    </row>
    <row r="111" spans="1:8" ht="30" customHeight="1">
      <c r="A111" s="266" t="s">
        <v>314</v>
      </c>
      <c r="B111" s="241" t="s">
        <v>315</v>
      </c>
      <c r="C111" s="233" t="s">
        <v>310</v>
      </c>
      <c r="D111" s="242" t="s">
        <v>50</v>
      </c>
      <c r="E111" s="243" t="s">
        <v>133</v>
      </c>
      <c r="F111" s="242" t="s">
        <v>94</v>
      </c>
      <c r="G111" s="241"/>
      <c r="H111" s="259"/>
    </row>
    <row r="112" spans="1:8" ht="30" customHeight="1">
      <c r="A112" s="266" t="s">
        <v>316</v>
      </c>
      <c r="B112" s="241" t="s">
        <v>317</v>
      </c>
      <c r="C112" s="233" t="s">
        <v>310</v>
      </c>
      <c r="D112" s="242" t="s">
        <v>50</v>
      </c>
      <c r="E112" s="243" t="s">
        <v>133</v>
      </c>
      <c r="F112" s="242" t="s">
        <v>94</v>
      </c>
      <c r="G112" s="241"/>
      <c r="H112" s="259"/>
    </row>
    <row r="113" spans="1:8" ht="30" customHeight="1">
      <c r="A113" s="266" t="s">
        <v>318</v>
      </c>
      <c r="B113" s="241" t="s">
        <v>319</v>
      </c>
      <c r="C113" s="233" t="s">
        <v>310</v>
      </c>
      <c r="D113" s="242" t="s">
        <v>50</v>
      </c>
      <c r="E113" s="243" t="s">
        <v>133</v>
      </c>
      <c r="F113" s="242" t="s">
        <v>94</v>
      </c>
      <c r="G113" s="241"/>
      <c r="H113" s="259"/>
    </row>
    <row r="114" spans="1:8" ht="30" customHeight="1">
      <c r="A114" s="266" t="s">
        <v>320</v>
      </c>
      <c r="B114" s="241" t="s">
        <v>321</v>
      </c>
      <c r="C114" s="233" t="s">
        <v>310</v>
      </c>
      <c r="D114" s="242" t="s">
        <v>50</v>
      </c>
      <c r="E114" s="243" t="s">
        <v>133</v>
      </c>
      <c r="F114" s="242" t="s">
        <v>94</v>
      </c>
      <c r="G114" s="241"/>
      <c r="H114" s="259"/>
    </row>
    <row r="115" spans="1:8" ht="30" customHeight="1">
      <c r="A115" s="266" t="s">
        <v>322</v>
      </c>
      <c r="B115" s="241" t="s">
        <v>323</v>
      </c>
      <c r="C115" s="233" t="s">
        <v>310</v>
      </c>
      <c r="D115" s="242" t="s">
        <v>50</v>
      </c>
      <c r="E115" s="243" t="s">
        <v>133</v>
      </c>
      <c r="F115" s="242" t="s">
        <v>94</v>
      </c>
      <c r="G115" s="241"/>
      <c r="H115" s="259"/>
    </row>
    <row r="116" spans="1:8" ht="30" customHeight="1">
      <c r="A116" s="266" t="s">
        <v>324</v>
      </c>
      <c r="B116" s="241" t="s">
        <v>325</v>
      </c>
      <c r="C116" s="233" t="s">
        <v>310</v>
      </c>
      <c r="D116" s="242" t="s">
        <v>50</v>
      </c>
      <c r="E116" s="243" t="s">
        <v>133</v>
      </c>
      <c r="F116" s="242" t="s">
        <v>94</v>
      </c>
      <c r="G116" s="241"/>
      <c r="H116" s="259"/>
    </row>
    <row r="117" spans="1:8" ht="30" customHeight="1">
      <c r="A117" s="266" t="s">
        <v>326</v>
      </c>
      <c r="B117" s="241" t="s">
        <v>327</v>
      </c>
      <c r="C117" s="233" t="s">
        <v>328</v>
      </c>
      <c r="D117" s="242" t="s">
        <v>50</v>
      </c>
      <c r="E117" s="243" t="s">
        <v>294</v>
      </c>
      <c r="F117" s="242" t="s">
        <v>55</v>
      </c>
      <c r="G117" s="241"/>
      <c r="H117" s="259"/>
    </row>
    <row r="118" spans="1:8" ht="30" customHeight="1">
      <c r="A118" s="266" t="s">
        <v>329</v>
      </c>
      <c r="B118" s="241" t="s">
        <v>330</v>
      </c>
      <c r="C118" s="233" t="s">
        <v>328</v>
      </c>
      <c r="D118" s="242" t="s">
        <v>50</v>
      </c>
      <c r="E118" s="243" t="s">
        <v>143</v>
      </c>
      <c r="F118" s="242" t="s">
        <v>55</v>
      </c>
      <c r="G118" s="241"/>
      <c r="H118" s="259"/>
    </row>
    <row r="119" spans="1:8" ht="30" customHeight="1">
      <c r="A119" s="266" t="s">
        <v>331</v>
      </c>
      <c r="B119" s="241" t="s">
        <v>332</v>
      </c>
      <c r="C119" s="233" t="s">
        <v>333</v>
      </c>
      <c r="D119" s="242" t="s">
        <v>50</v>
      </c>
      <c r="E119" s="243" t="s">
        <v>133</v>
      </c>
      <c r="F119" s="242" t="s">
        <v>161</v>
      </c>
      <c r="G119" s="241"/>
      <c r="H119" s="259"/>
    </row>
    <row r="120" spans="1:8" ht="30" customHeight="1">
      <c r="A120" s="266" t="s">
        <v>334</v>
      </c>
      <c r="B120" s="241" t="s">
        <v>335</v>
      </c>
      <c r="C120" s="233" t="s">
        <v>65</v>
      </c>
      <c r="D120" s="242" t="s">
        <v>50</v>
      </c>
      <c r="E120" s="243" t="s">
        <v>133</v>
      </c>
      <c r="F120" s="242" t="s">
        <v>55</v>
      </c>
      <c r="G120" s="241"/>
      <c r="H120" s="259"/>
    </row>
    <row r="121" spans="1:8" ht="30" customHeight="1">
      <c r="A121" s="266" t="s">
        <v>336</v>
      </c>
      <c r="B121" s="241" t="s">
        <v>337</v>
      </c>
      <c r="C121" s="233" t="s">
        <v>313</v>
      </c>
      <c r="D121" s="242" t="s">
        <v>50</v>
      </c>
      <c r="E121" s="243" t="s">
        <v>143</v>
      </c>
      <c r="F121" s="242" t="s">
        <v>55</v>
      </c>
      <c r="G121" s="241"/>
      <c r="H121" s="259"/>
    </row>
    <row r="122" spans="1:8" ht="30" customHeight="1">
      <c r="A122" s="271"/>
      <c r="B122" s="272"/>
      <c r="C122" s="273"/>
      <c r="D122" s="274"/>
      <c r="E122" s="274"/>
      <c r="F122" s="274"/>
      <c r="G122" s="274"/>
      <c r="H122" s="281"/>
    </row>
    <row r="123" spans="1:8" s="209" customFormat="1" ht="54.75" customHeight="1">
      <c r="A123" s="275" t="s">
        <v>1819</v>
      </c>
      <c r="B123" s="276"/>
      <c r="C123" s="277"/>
      <c r="D123" s="277"/>
      <c r="E123" s="277"/>
      <c r="F123" s="277"/>
      <c r="G123" s="277"/>
      <c r="H123" s="253"/>
    </row>
    <row r="124" spans="1:8" ht="256" customHeight="1">
      <c r="A124" s="223"/>
      <c r="B124" s="224"/>
      <c r="C124" s="225"/>
      <c r="D124" s="225"/>
      <c r="E124" s="225"/>
      <c r="F124" s="225"/>
      <c r="G124" s="225"/>
      <c r="H124" s="254"/>
    </row>
    <row r="125" spans="1:8" ht="256" customHeight="1">
      <c r="A125" s="227"/>
      <c r="B125" s="228"/>
      <c r="C125" s="229"/>
      <c r="D125" s="229"/>
      <c r="E125" s="229"/>
      <c r="F125" s="229"/>
      <c r="G125" s="229"/>
      <c r="H125" s="255"/>
    </row>
    <row r="126" spans="1:8" ht="30" customHeight="1">
      <c r="A126" s="242" t="s">
        <v>338</v>
      </c>
      <c r="B126" s="241" t="s">
        <v>339</v>
      </c>
      <c r="C126" s="233" t="s">
        <v>340</v>
      </c>
      <c r="D126" s="242" t="s">
        <v>50</v>
      </c>
      <c r="E126" s="269">
        <v>1</v>
      </c>
      <c r="F126" s="242" t="s">
        <v>55</v>
      </c>
      <c r="G126" s="268"/>
      <c r="H126" s="280"/>
    </row>
    <row r="127" spans="1:8" ht="30" customHeight="1">
      <c r="A127" s="242" t="s">
        <v>341</v>
      </c>
      <c r="B127" s="241" t="s">
        <v>342</v>
      </c>
      <c r="C127" s="233" t="s">
        <v>343</v>
      </c>
      <c r="D127" s="242" t="s">
        <v>50</v>
      </c>
      <c r="E127" s="242">
        <v>1</v>
      </c>
      <c r="F127" s="242" t="s">
        <v>161</v>
      </c>
      <c r="G127" s="242"/>
      <c r="H127" s="260"/>
    </row>
    <row r="128" spans="1:8" ht="30" customHeight="1">
      <c r="A128" s="242" t="s">
        <v>344</v>
      </c>
      <c r="B128" s="241" t="s">
        <v>345</v>
      </c>
      <c r="C128" s="233" t="s">
        <v>264</v>
      </c>
      <c r="D128" s="242" t="s">
        <v>50</v>
      </c>
      <c r="E128" s="242">
        <v>4</v>
      </c>
      <c r="F128" s="242" t="s">
        <v>55</v>
      </c>
      <c r="G128" s="242"/>
      <c r="H128" s="260"/>
    </row>
    <row r="129" spans="1:8" ht="30" customHeight="1">
      <c r="A129" s="242" t="s">
        <v>346</v>
      </c>
      <c r="B129" s="241" t="s">
        <v>347</v>
      </c>
      <c r="C129" s="233" t="s">
        <v>313</v>
      </c>
      <c r="D129" s="242" t="s">
        <v>50</v>
      </c>
      <c r="E129" s="269">
        <v>1</v>
      </c>
      <c r="F129" s="242" t="s">
        <v>55</v>
      </c>
      <c r="G129" s="242"/>
      <c r="H129" s="260"/>
    </row>
    <row r="130" spans="1:8" ht="30" customHeight="1">
      <c r="A130" s="242" t="s">
        <v>348</v>
      </c>
      <c r="B130" s="241" t="s">
        <v>349</v>
      </c>
      <c r="C130" s="233" t="s">
        <v>350</v>
      </c>
      <c r="D130" s="242" t="s">
        <v>50</v>
      </c>
      <c r="E130" s="269">
        <v>1</v>
      </c>
      <c r="F130" s="242" t="s">
        <v>55</v>
      </c>
      <c r="G130" s="268"/>
      <c r="H130" s="280"/>
    </row>
    <row r="131" spans="1:8" ht="30" customHeight="1">
      <c r="A131" s="242" t="s">
        <v>351</v>
      </c>
      <c r="B131" s="241" t="s">
        <v>352</v>
      </c>
      <c r="C131" s="233" t="s">
        <v>353</v>
      </c>
      <c r="D131" s="242" t="s">
        <v>50</v>
      </c>
      <c r="E131" s="269">
        <v>1</v>
      </c>
      <c r="F131" s="242" t="s">
        <v>55</v>
      </c>
      <c r="G131" s="268"/>
      <c r="H131" s="280"/>
    </row>
    <row r="132" spans="1:8" ht="30" customHeight="1">
      <c r="A132" s="242" t="s">
        <v>354</v>
      </c>
      <c r="B132" s="241" t="s">
        <v>355</v>
      </c>
      <c r="C132" s="233" t="s">
        <v>356</v>
      </c>
      <c r="D132" s="242" t="s">
        <v>50</v>
      </c>
      <c r="E132" s="269">
        <v>1</v>
      </c>
      <c r="F132" s="242" t="s">
        <v>55</v>
      </c>
      <c r="G132" s="268"/>
      <c r="H132" s="280" t="s">
        <v>154</v>
      </c>
    </row>
    <row r="133" spans="1:8" ht="30" customHeight="1">
      <c r="A133" s="242" t="s">
        <v>357</v>
      </c>
      <c r="B133" s="282" t="s">
        <v>358</v>
      </c>
      <c r="C133" s="233" t="s">
        <v>359</v>
      </c>
      <c r="D133" s="242" t="s">
        <v>50</v>
      </c>
      <c r="E133" s="269">
        <v>1</v>
      </c>
      <c r="F133" s="242" t="s">
        <v>55</v>
      </c>
      <c r="G133" s="268"/>
      <c r="H133" s="280"/>
    </row>
    <row r="134" spans="1:8" ht="30" customHeight="1">
      <c r="A134" s="242" t="s">
        <v>360</v>
      </c>
      <c r="B134" s="241" t="s">
        <v>361</v>
      </c>
      <c r="C134" s="233" t="s">
        <v>362</v>
      </c>
      <c r="D134" s="242" t="s">
        <v>50</v>
      </c>
      <c r="E134" s="269">
        <v>1</v>
      </c>
      <c r="F134" s="242" t="s">
        <v>55</v>
      </c>
      <c r="G134" s="268"/>
      <c r="H134" s="280"/>
    </row>
    <row r="135" spans="1:8" ht="30" customHeight="1">
      <c r="A135" s="242" t="s">
        <v>363</v>
      </c>
      <c r="B135" s="241" t="s">
        <v>364</v>
      </c>
      <c r="C135" s="233" t="s">
        <v>328</v>
      </c>
      <c r="D135" s="242" t="s">
        <v>50</v>
      </c>
      <c r="E135" s="269">
        <v>2</v>
      </c>
      <c r="F135" s="242" t="s">
        <v>55</v>
      </c>
      <c r="G135" s="268"/>
      <c r="H135" s="280"/>
    </row>
    <row r="136" spans="1:8" ht="30" customHeight="1">
      <c r="A136" s="242" t="s">
        <v>365</v>
      </c>
      <c r="B136" s="241" t="s">
        <v>366</v>
      </c>
      <c r="C136" s="233" t="s">
        <v>58</v>
      </c>
      <c r="D136" s="242" t="s">
        <v>50</v>
      </c>
      <c r="E136" s="269">
        <v>1</v>
      </c>
      <c r="F136" s="242" t="s">
        <v>55</v>
      </c>
      <c r="G136" s="268"/>
      <c r="H136" s="280"/>
    </row>
    <row r="137" spans="1:8" ht="30" customHeight="1">
      <c r="A137" s="242" t="s">
        <v>367</v>
      </c>
      <c r="B137" s="241" t="s">
        <v>147</v>
      </c>
      <c r="C137" s="233" t="s">
        <v>58</v>
      </c>
      <c r="D137" s="242" t="s">
        <v>50</v>
      </c>
      <c r="E137" s="269">
        <v>1</v>
      </c>
      <c r="F137" s="242" t="s">
        <v>55</v>
      </c>
      <c r="G137" s="268"/>
      <c r="H137" s="280"/>
    </row>
    <row r="138" spans="1:8" s="211" customFormat="1" ht="54.75" customHeight="1">
      <c r="A138" s="275" t="s">
        <v>1820</v>
      </c>
      <c r="B138" s="276"/>
      <c r="C138" s="277"/>
      <c r="D138" s="277"/>
      <c r="E138" s="277"/>
      <c r="F138" s="277"/>
      <c r="G138" s="277"/>
      <c r="H138" s="253"/>
    </row>
    <row r="139" spans="1:8" ht="256" customHeight="1">
      <c r="A139" s="387"/>
      <c r="B139" s="388"/>
      <c r="C139" s="388"/>
      <c r="D139" s="388"/>
      <c r="E139" s="388"/>
      <c r="F139" s="388"/>
      <c r="G139" s="388"/>
      <c r="H139" s="389"/>
    </row>
    <row r="140" spans="1:8" ht="256" customHeight="1">
      <c r="A140" s="390"/>
      <c r="B140" s="391"/>
      <c r="C140" s="391"/>
      <c r="D140" s="391"/>
      <c r="E140" s="391"/>
      <c r="F140" s="391"/>
      <c r="G140" s="391"/>
      <c r="H140" s="392"/>
    </row>
    <row r="141" spans="1:8" ht="30" customHeight="1">
      <c r="A141" s="269" t="s">
        <v>368</v>
      </c>
      <c r="B141" s="283" t="s">
        <v>369</v>
      </c>
      <c r="C141" s="233" t="s">
        <v>370</v>
      </c>
      <c r="D141" s="242" t="s">
        <v>50</v>
      </c>
      <c r="E141" s="269">
        <v>1</v>
      </c>
      <c r="F141" s="242" t="s">
        <v>161</v>
      </c>
      <c r="G141" s="268"/>
      <c r="H141" s="280"/>
    </row>
    <row r="142" spans="1:8" ht="30" customHeight="1">
      <c r="A142" s="269" t="s">
        <v>371</v>
      </c>
      <c r="B142" s="283" t="s">
        <v>372</v>
      </c>
      <c r="C142" s="233" t="s">
        <v>373</v>
      </c>
      <c r="D142" s="242" t="s">
        <v>50</v>
      </c>
      <c r="E142" s="269">
        <v>2</v>
      </c>
      <c r="F142" s="242" t="s">
        <v>55</v>
      </c>
      <c r="G142" s="268"/>
      <c r="H142" s="280"/>
    </row>
    <row r="143" spans="1:8" ht="30" customHeight="1">
      <c r="A143" s="242" t="s">
        <v>374</v>
      </c>
      <c r="B143" s="285" t="s">
        <v>375</v>
      </c>
      <c r="C143" s="233" t="s">
        <v>376</v>
      </c>
      <c r="D143" s="242" t="s">
        <v>50</v>
      </c>
      <c r="E143" s="242">
        <v>2</v>
      </c>
      <c r="F143" s="242" t="s">
        <v>55</v>
      </c>
      <c r="G143" s="247"/>
      <c r="H143" s="279"/>
    </row>
    <row r="144" spans="1:8" ht="30" customHeight="1">
      <c r="A144" s="242" t="s">
        <v>377</v>
      </c>
      <c r="B144" s="285" t="s">
        <v>378</v>
      </c>
      <c r="C144" s="233" t="s">
        <v>379</v>
      </c>
      <c r="D144" s="242" t="s">
        <v>115</v>
      </c>
      <c r="E144" s="242">
        <v>1</v>
      </c>
      <c r="F144" s="242" t="s">
        <v>94</v>
      </c>
      <c r="G144" s="247"/>
      <c r="H144" s="279"/>
    </row>
    <row r="145" spans="1:8" ht="30" customHeight="1">
      <c r="A145" s="242" t="s">
        <v>380</v>
      </c>
      <c r="B145" s="286" t="s">
        <v>381</v>
      </c>
      <c r="C145" s="233" t="s">
        <v>382</v>
      </c>
      <c r="D145" s="242" t="s">
        <v>50</v>
      </c>
      <c r="E145" s="242">
        <v>1</v>
      </c>
      <c r="F145" s="242" t="s">
        <v>94</v>
      </c>
      <c r="G145" s="247"/>
      <c r="H145" s="279" t="s">
        <v>154</v>
      </c>
    </row>
    <row r="146" spans="1:8" ht="30" customHeight="1">
      <c r="A146" s="269" t="s">
        <v>383</v>
      </c>
      <c r="B146" s="283" t="s">
        <v>384</v>
      </c>
      <c r="C146" s="233" t="s">
        <v>385</v>
      </c>
      <c r="D146" s="242" t="s">
        <v>50</v>
      </c>
      <c r="E146" s="269">
        <v>1</v>
      </c>
      <c r="F146" s="242" t="s">
        <v>94</v>
      </c>
      <c r="G146" s="268"/>
      <c r="H146" s="280"/>
    </row>
    <row r="147" spans="1:8" ht="30" customHeight="1">
      <c r="A147" s="269" t="s">
        <v>386</v>
      </c>
      <c r="B147" s="283" t="s">
        <v>141</v>
      </c>
      <c r="C147" s="233" t="s">
        <v>142</v>
      </c>
      <c r="D147" s="242" t="s">
        <v>50</v>
      </c>
      <c r="E147" s="269">
        <v>3</v>
      </c>
      <c r="F147" s="242" t="s">
        <v>55</v>
      </c>
      <c r="G147" s="268"/>
      <c r="H147" s="280"/>
    </row>
    <row r="148" spans="1:8" ht="30" customHeight="1">
      <c r="A148" s="269" t="s">
        <v>387</v>
      </c>
      <c r="B148" s="283" t="s">
        <v>388</v>
      </c>
      <c r="C148" s="233" t="s">
        <v>83</v>
      </c>
      <c r="D148" s="242" t="s">
        <v>50</v>
      </c>
      <c r="E148" s="269">
        <v>3</v>
      </c>
      <c r="F148" s="242" t="s">
        <v>55</v>
      </c>
      <c r="G148" s="268"/>
      <c r="H148" s="280"/>
    </row>
    <row r="149" spans="1:8" ht="30" customHeight="1">
      <c r="A149" s="269" t="s">
        <v>389</v>
      </c>
      <c r="B149" s="283" t="s">
        <v>390</v>
      </c>
      <c r="C149" s="233" t="s">
        <v>183</v>
      </c>
      <c r="D149" s="242" t="s">
        <v>50</v>
      </c>
      <c r="E149" s="269">
        <v>3</v>
      </c>
      <c r="F149" s="242" t="s">
        <v>55</v>
      </c>
      <c r="G149" s="268"/>
      <c r="H149" s="280"/>
    </row>
    <row r="150" spans="1:8" ht="30" customHeight="1">
      <c r="A150" s="269" t="s">
        <v>391</v>
      </c>
      <c r="B150" s="283" t="s">
        <v>392</v>
      </c>
      <c r="C150" s="233" t="s">
        <v>65</v>
      </c>
      <c r="D150" s="242" t="s">
        <v>50</v>
      </c>
      <c r="E150" s="269">
        <v>3</v>
      </c>
      <c r="F150" s="242" t="s">
        <v>55</v>
      </c>
      <c r="G150" s="268"/>
      <c r="H150" s="280"/>
    </row>
    <row r="151" spans="1:8" ht="30" customHeight="1">
      <c r="A151" s="269" t="s">
        <v>393</v>
      </c>
      <c r="B151" s="283" t="s">
        <v>394</v>
      </c>
      <c r="C151" s="233" t="s">
        <v>111</v>
      </c>
      <c r="D151" s="242" t="s">
        <v>50</v>
      </c>
      <c r="E151" s="287">
        <v>2</v>
      </c>
      <c r="F151" s="242" t="s">
        <v>55</v>
      </c>
      <c r="G151" s="284"/>
      <c r="H151" s="280"/>
    </row>
    <row r="152" spans="1:8" ht="30" customHeight="1">
      <c r="A152" s="269" t="s">
        <v>395</v>
      </c>
      <c r="B152" s="283" t="s">
        <v>396</v>
      </c>
      <c r="C152" s="233" t="s">
        <v>397</v>
      </c>
      <c r="D152" s="242" t="s">
        <v>50</v>
      </c>
      <c r="E152" s="287">
        <v>1</v>
      </c>
      <c r="F152" s="242" t="s">
        <v>55</v>
      </c>
      <c r="G152" s="284"/>
      <c r="H152" s="280"/>
    </row>
    <row r="153" spans="1:8" ht="30" customHeight="1">
      <c r="A153" s="269" t="s">
        <v>398</v>
      </c>
      <c r="B153" s="283" t="s">
        <v>399</v>
      </c>
      <c r="C153" s="233" t="s">
        <v>253</v>
      </c>
      <c r="D153" s="242" t="s">
        <v>50</v>
      </c>
      <c r="E153" s="287">
        <v>3</v>
      </c>
      <c r="F153" s="242" t="s">
        <v>55</v>
      </c>
      <c r="G153" s="284"/>
      <c r="H153" s="280"/>
    </row>
    <row r="154" spans="1:8" ht="30" customHeight="1">
      <c r="A154" s="269" t="s">
        <v>400</v>
      </c>
      <c r="B154" s="283" t="s">
        <v>401</v>
      </c>
      <c r="C154" s="233" t="s">
        <v>65</v>
      </c>
      <c r="D154" s="242" t="s">
        <v>50</v>
      </c>
      <c r="E154" s="269">
        <v>1</v>
      </c>
      <c r="F154" s="242" t="s">
        <v>55</v>
      </c>
      <c r="G154" s="268"/>
      <c r="H154" s="280"/>
    </row>
    <row r="155" spans="1:8" ht="30" customHeight="1">
      <c r="A155" s="269" t="s">
        <v>402</v>
      </c>
      <c r="B155" s="283" t="s">
        <v>403</v>
      </c>
      <c r="C155" s="233" t="s">
        <v>404</v>
      </c>
      <c r="D155" s="242" t="s">
        <v>50</v>
      </c>
      <c r="E155" s="269">
        <v>1</v>
      </c>
      <c r="F155" s="242" t="s">
        <v>55</v>
      </c>
      <c r="G155" s="268"/>
      <c r="H155" s="280"/>
    </row>
    <row r="156" spans="1:8" ht="30" customHeight="1">
      <c r="A156" s="271"/>
      <c r="B156" s="272"/>
      <c r="C156" s="273"/>
      <c r="D156" s="274"/>
      <c r="E156" s="274"/>
      <c r="F156" s="274"/>
      <c r="G156" s="274"/>
      <c r="H156" s="281"/>
    </row>
    <row r="157" spans="1:8" s="209" customFormat="1" ht="54.75" customHeight="1">
      <c r="A157" s="220" t="s">
        <v>1821</v>
      </c>
      <c r="B157" s="221"/>
      <c r="C157" s="222"/>
      <c r="D157" s="222"/>
      <c r="E157" s="222"/>
      <c r="F157" s="222"/>
      <c r="G157" s="222"/>
      <c r="H157" s="253"/>
    </row>
    <row r="158" spans="1:8" ht="256" customHeight="1">
      <c r="A158" s="223"/>
      <c r="B158" s="224"/>
      <c r="C158" s="225"/>
      <c r="D158" s="225"/>
      <c r="E158" s="225"/>
      <c r="F158" s="225"/>
      <c r="G158" s="225"/>
      <c r="H158" s="254"/>
    </row>
    <row r="159" spans="1:8" ht="256" customHeight="1">
      <c r="A159" s="227"/>
      <c r="B159" s="228"/>
      <c r="C159" s="229"/>
      <c r="D159" s="229"/>
      <c r="E159" s="229"/>
      <c r="F159" s="229"/>
      <c r="G159" s="229"/>
      <c r="H159" s="255"/>
    </row>
    <row r="160" spans="1:8" ht="30" customHeight="1">
      <c r="A160" s="288" t="s">
        <v>405</v>
      </c>
      <c r="B160" s="289" t="s">
        <v>406</v>
      </c>
      <c r="C160" s="233" t="s">
        <v>58</v>
      </c>
      <c r="D160" s="242" t="s">
        <v>50</v>
      </c>
      <c r="E160" s="290">
        <v>4</v>
      </c>
      <c r="F160" s="242" t="s">
        <v>55</v>
      </c>
      <c r="G160" s="290"/>
      <c r="H160" s="294"/>
    </row>
    <row r="161" spans="1:8" ht="30" customHeight="1">
      <c r="A161" s="288" t="s">
        <v>407</v>
      </c>
      <c r="B161" s="289" t="s">
        <v>408</v>
      </c>
      <c r="C161" s="233" t="s">
        <v>409</v>
      </c>
      <c r="D161" s="242" t="s">
        <v>50</v>
      </c>
      <c r="E161" s="290">
        <v>1</v>
      </c>
      <c r="F161" s="242" t="s">
        <v>94</v>
      </c>
      <c r="G161" s="290"/>
      <c r="H161" s="294"/>
    </row>
    <row r="162" spans="1:8" ht="30" customHeight="1">
      <c r="A162" s="288" t="s">
        <v>410</v>
      </c>
      <c r="B162" s="289" t="s">
        <v>411</v>
      </c>
      <c r="C162" s="233" t="s">
        <v>412</v>
      </c>
      <c r="D162" s="242" t="s">
        <v>50</v>
      </c>
      <c r="E162" s="290">
        <v>1</v>
      </c>
      <c r="F162" s="242" t="s">
        <v>94</v>
      </c>
      <c r="G162" s="290"/>
      <c r="H162" s="294"/>
    </row>
    <row r="163" spans="1:8" ht="30" customHeight="1">
      <c r="A163" s="288" t="s">
        <v>413</v>
      </c>
      <c r="B163" s="289" t="s">
        <v>414</v>
      </c>
      <c r="C163" s="233" t="s">
        <v>111</v>
      </c>
      <c r="D163" s="242" t="s">
        <v>50</v>
      </c>
      <c r="E163" s="290">
        <v>4</v>
      </c>
      <c r="F163" s="242" t="s">
        <v>55</v>
      </c>
      <c r="G163" s="290"/>
      <c r="H163" s="294"/>
    </row>
    <row r="164" spans="1:8" ht="30" customHeight="1">
      <c r="A164" s="288" t="s">
        <v>415</v>
      </c>
      <c r="B164" s="289" t="s">
        <v>416</v>
      </c>
      <c r="C164" s="233" t="s">
        <v>142</v>
      </c>
      <c r="D164" s="242" t="s">
        <v>50</v>
      </c>
      <c r="E164" s="290">
        <v>2</v>
      </c>
      <c r="F164" s="242" t="s">
        <v>55</v>
      </c>
      <c r="G164" s="290"/>
      <c r="H164" s="294"/>
    </row>
    <row r="165" spans="1:8" ht="30" customHeight="1">
      <c r="A165" s="288" t="s">
        <v>417</v>
      </c>
      <c r="B165" s="289" t="s">
        <v>418</v>
      </c>
      <c r="C165" s="233" t="s">
        <v>397</v>
      </c>
      <c r="D165" s="242" t="s">
        <v>50</v>
      </c>
      <c r="E165" s="290">
        <v>1</v>
      </c>
      <c r="F165" s="242" t="s">
        <v>55</v>
      </c>
      <c r="G165" s="290"/>
      <c r="H165" s="294"/>
    </row>
    <row r="166" spans="1:8" ht="30" customHeight="1">
      <c r="A166" s="288" t="s">
        <v>419</v>
      </c>
      <c r="B166" s="289" t="s">
        <v>238</v>
      </c>
      <c r="C166" s="233" t="s">
        <v>239</v>
      </c>
      <c r="D166" s="242" t="s">
        <v>50</v>
      </c>
      <c r="E166" s="290">
        <v>1</v>
      </c>
      <c r="F166" s="242" t="s">
        <v>55</v>
      </c>
      <c r="G166" s="290"/>
      <c r="H166" s="294"/>
    </row>
    <row r="167" spans="1:8" ht="30" customHeight="1">
      <c r="A167" s="288" t="s">
        <v>420</v>
      </c>
      <c r="B167" s="289" t="s">
        <v>421</v>
      </c>
      <c r="C167" s="233" t="s">
        <v>422</v>
      </c>
      <c r="D167" s="242" t="s">
        <v>115</v>
      </c>
      <c r="E167" s="290">
        <v>1</v>
      </c>
      <c r="F167" s="242" t="s">
        <v>55</v>
      </c>
      <c r="G167" s="290"/>
      <c r="H167" s="294"/>
    </row>
    <row r="168" spans="1:8" ht="30" customHeight="1">
      <c r="A168" s="288" t="s">
        <v>423</v>
      </c>
      <c r="B168" s="289" t="s">
        <v>424</v>
      </c>
      <c r="C168" s="233" t="s">
        <v>58</v>
      </c>
      <c r="D168" s="242" t="s">
        <v>50</v>
      </c>
      <c r="E168" s="290">
        <v>2</v>
      </c>
      <c r="F168" s="242" t="s">
        <v>55</v>
      </c>
      <c r="G168" s="290"/>
      <c r="H168" s="294"/>
    </row>
    <row r="169" spans="1:8" ht="30" customHeight="1">
      <c r="A169" s="288" t="s">
        <v>425</v>
      </c>
      <c r="B169" s="289" t="s">
        <v>426</v>
      </c>
      <c r="C169" s="233" t="s">
        <v>427</v>
      </c>
      <c r="D169" s="242" t="s">
        <v>115</v>
      </c>
      <c r="E169" s="290">
        <v>1</v>
      </c>
      <c r="F169" s="242" t="s">
        <v>55</v>
      </c>
      <c r="G169" s="290"/>
      <c r="H169" s="294"/>
    </row>
    <row r="170" spans="1:8" ht="30" customHeight="1">
      <c r="A170" s="288" t="s">
        <v>428</v>
      </c>
      <c r="B170" s="289" t="s">
        <v>429</v>
      </c>
      <c r="C170" s="233" t="s">
        <v>58</v>
      </c>
      <c r="D170" s="242" t="s">
        <v>50</v>
      </c>
      <c r="E170" s="290">
        <v>2</v>
      </c>
      <c r="F170" s="242" t="s">
        <v>55</v>
      </c>
      <c r="G170" s="290"/>
      <c r="H170" s="294"/>
    </row>
    <row r="171" spans="1:8" ht="30" customHeight="1">
      <c r="A171" s="288" t="s">
        <v>430</v>
      </c>
      <c r="B171" s="289" t="s">
        <v>431</v>
      </c>
      <c r="C171" s="233" t="s">
        <v>432</v>
      </c>
      <c r="D171" s="242" t="s">
        <v>50</v>
      </c>
      <c r="E171" s="290">
        <v>1</v>
      </c>
      <c r="F171" s="242" t="s">
        <v>55</v>
      </c>
      <c r="G171" s="290"/>
      <c r="H171" s="294"/>
    </row>
    <row r="172" spans="1:8" ht="30" customHeight="1">
      <c r="A172" s="288" t="s">
        <v>433</v>
      </c>
      <c r="B172" s="289" t="s">
        <v>434</v>
      </c>
      <c r="C172" s="233" t="s">
        <v>435</v>
      </c>
      <c r="D172" s="242" t="s">
        <v>50</v>
      </c>
      <c r="E172" s="290">
        <v>1</v>
      </c>
      <c r="F172" s="242" t="s">
        <v>55</v>
      </c>
      <c r="G172" s="290"/>
      <c r="H172" s="294"/>
    </row>
    <row r="173" spans="1:8" ht="30" customHeight="1">
      <c r="A173" s="288" t="s">
        <v>436</v>
      </c>
      <c r="B173" s="289" t="s">
        <v>437</v>
      </c>
      <c r="C173" s="233" t="s">
        <v>438</v>
      </c>
      <c r="D173" s="242" t="s">
        <v>50</v>
      </c>
      <c r="E173" s="290">
        <v>1</v>
      </c>
      <c r="F173" s="242" t="s">
        <v>55</v>
      </c>
      <c r="G173" s="290"/>
      <c r="H173" s="294"/>
    </row>
    <row r="174" spans="1:8" ht="30" customHeight="1">
      <c r="A174" s="288" t="s">
        <v>439</v>
      </c>
      <c r="B174" s="289" t="s">
        <v>440</v>
      </c>
      <c r="C174" s="233" t="s">
        <v>441</v>
      </c>
      <c r="D174" s="242" t="s">
        <v>50</v>
      </c>
      <c r="E174" s="290">
        <v>2</v>
      </c>
      <c r="F174" s="242" t="s">
        <v>55</v>
      </c>
      <c r="G174" s="290"/>
      <c r="H174" s="294"/>
    </row>
    <row r="175" spans="1:8" ht="30" customHeight="1">
      <c r="A175" s="288" t="s">
        <v>442</v>
      </c>
      <c r="B175" s="289" t="s">
        <v>443</v>
      </c>
      <c r="C175" s="233" t="s">
        <v>444</v>
      </c>
      <c r="D175" s="242" t="s">
        <v>50</v>
      </c>
      <c r="E175" s="290">
        <v>1</v>
      </c>
      <c r="F175" s="242" t="s">
        <v>55</v>
      </c>
      <c r="G175" s="290"/>
      <c r="H175" s="294"/>
    </row>
    <row r="176" spans="1:8" ht="30" customHeight="1">
      <c r="A176" s="288" t="s">
        <v>445</v>
      </c>
      <c r="B176" s="289" t="s">
        <v>446</v>
      </c>
      <c r="C176" s="233" t="s">
        <v>432</v>
      </c>
      <c r="D176" s="242" t="s">
        <v>50</v>
      </c>
      <c r="E176" s="290">
        <v>1</v>
      </c>
      <c r="F176" s="242" t="s">
        <v>55</v>
      </c>
      <c r="G176" s="290"/>
      <c r="H176" s="294"/>
    </row>
    <row r="177" spans="1:8" ht="30" customHeight="1">
      <c r="A177" s="288" t="s">
        <v>447</v>
      </c>
      <c r="B177" s="289" t="s">
        <v>448</v>
      </c>
      <c r="C177" s="233" t="s">
        <v>449</v>
      </c>
      <c r="D177" s="242" t="s">
        <v>50</v>
      </c>
      <c r="E177" s="290">
        <v>1</v>
      </c>
      <c r="F177" s="242" t="s">
        <v>94</v>
      </c>
      <c r="G177" s="290"/>
      <c r="H177" s="294"/>
    </row>
    <row r="178" spans="1:8" ht="30" customHeight="1">
      <c r="A178" s="288" t="s">
        <v>450</v>
      </c>
      <c r="B178" s="289" t="s">
        <v>451</v>
      </c>
      <c r="C178" s="233" t="s">
        <v>452</v>
      </c>
      <c r="D178" s="242" t="s">
        <v>115</v>
      </c>
      <c r="E178" s="290">
        <v>1</v>
      </c>
      <c r="F178" s="242" t="s">
        <v>94</v>
      </c>
      <c r="G178" s="290"/>
      <c r="H178" s="294"/>
    </row>
    <row r="179" spans="1:8" ht="30" customHeight="1">
      <c r="A179" s="288" t="s">
        <v>453</v>
      </c>
      <c r="B179" s="289" t="s">
        <v>454</v>
      </c>
      <c r="C179" s="233" t="s">
        <v>455</v>
      </c>
      <c r="D179" s="242" t="s">
        <v>50</v>
      </c>
      <c r="E179" s="290">
        <v>1</v>
      </c>
      <c r="F179" s="242" t="s">
        <v>94</v>
      </c>
      <c r="G179" s="290"/>
      <c r="H179" s="294"/>
    </row>
    <row r="180" spans="1:8" ht="30" customHeight="1">
      <c r="A180" s="288" t="s">
        <v>456</v>
      </c>
      <c r="B180" s="289" t="s">
        <v>457</v>
      </c>
      <c r="C180" s="233" t="s">
        <v>458</v>
      </c>
      <c r="D180" s="242" t="s">
        <v>50</v>
      </c>
      <c r="E180" s="290">
        <v>1</v>
      </c>
      <c r="F180" s="242" t="s">
        <v>94</v>
      </c>
      <c r="G180" s="290"/>
      <c r="H180" s="294"/>
    </row>
    <row r="181" spans="1:8" ht="30" customHeight="1">
      <c r="A181" s="288" t="s">
        <v>459</v>
      </c>
      <c r="B181" s="289" t="s">
        <v>460</v>
      </c>
      <c r="C181" s="233" t="s">
        <v>461</v>
      </c>
      <c r="D181" s="242" t="s">
        <v>115</v>
      </c>
      <c r="E181" s="290">
        <v>1</v>
      </c>
      <c r="F181" s="242" t="s">
        <v>94</v>
      </c>
      <c r="G181" s="290"/>
      <c r="H181" s="294"/>
    </row>
    <row r="182" spans="1:8" ht="30" customHeight="1">
      <c r="A182" s="288" t="s">
        <v>462</v>
      </c>
      <c r="B182" s="289" t="s">
        <v>463</v>
      </c>
      <c r="C182" s="233" t="s">
        <v>464</v>
      </c>
      <c r="D182" s="242" t="s">
        <v>50</v>
      </c>
      <c r="E182" s="290">
        <v>1</v>
      </c>
      <c r="F182" s="242" t="s">
        <v>55</v>
      </c>
      <c r="G182" s="290"/>
      <c r="H182" s="294"/>
    </row>
    <row r="183" spans="1:8" ht="30" customHeight="1">
      <c r="A183" s="288" t="s">
        <v>465</v>
      </c>
      <c r="B183" s="289" t="s">
        <v>132</v>
      </c>
      <c r="C183" s="233" t="s">
        <v>58</v>
      </c>
      <c r="D183" s="242" t="s">
        <v>50</v>
      </c>
      <c r="E183" s="290">
        <v>1</v>
      </c>
      <c r="F183" s="242" t="s">
        <v>55</v>
      </c>
      <c r="G183" s="290"/>
      <c r="H183" s="294"/>
    </row>
    <row r="184" spans="1:8" ht="30" customHeight="1">
      <c r="A184" s="231" t="s">
        <v>466</v>
      </c>
      <c r="B184" s="291" t="s">
        <v>467</v>
      </c>
      <c r="C184" s="233" t="s">
        <v>468</v>
      </c>
      <c r="D184" s="242" t="s">
        <v>50</v>
      </c>
      <c r="E184" s="290">
        <v>1</v>
      </c>
      <c r="F184" s="242" t="s">
        <v>55</v>
      </c>
      <c r="G184" s="290"/>
      <c r="H184" s="294"/>
    </row>
    <row r="185" spans="1:8" ht="30" customHeight="1">
      <c r="A185" s="231" t="s">
        <v>469</v>
      </c>
      <c r="B185" s="291" t="s">
        <v>64</v>
      </c>
      <c r="C185" s="233" t="s">
        <v>65</v>
      </c>
      <c r="D185" s="242" t="s">
        <v>50</v>
      </c>
      <c r="E185" s="290">
        <v>2</v>
      </c>
      <c r="F185" s="242" t="s">
        <v>55</v>
      </c>
      <c r="G185" s="290"/>
      <c r="H185" s="294"/>
    </row>
    <row r="186" spans="1:8" ht="30" customHeight="1">
      <c r="A186" s="271"/>
      <c r="B186" s="272"/>
      <c r="C186" s="273"/>
      <c r="D186" s="274"/>
      <c r="E186" s="274"/>
      <c r="F186" s="274"/>
      <c r="G186" s="274"/>
      <c r="H186" s="281"/>
    </row>
    <row r="187" spans="1:8" s="209" customFormat="1" ht="54.75" customHeight="1">
      <c r="A187" s="220" t="s">
        <v>1822</v>
      </c>
      <c r="B187" s="221"/>
      <c r="C187" s="222"/>
      <c r="D187" s="222"/>
      <c r="E187" s="222"/>
      <c r="F187" s="222"/>
      <c r="G187" s="222"/>
      <c r="H187" s="253"/>
    </row>
    <row r="188" spans="1:8" ht="256" customHeight="1">
      <c r="A188" s="223"/>
      <c r="B188" s="224"/>
      <c r="C188" s="225"/>
      <c r="D188" s="225"/>
      <c r="E188" s="225"/>
      <c r="F188" s="225"/>
      <c r="G188" s="225"/>
      <c r="H188" s="254"/>
    </row>
    <row r="189" spans="1:8" ht="256" customHeight="1">
      <c r="A189" s="227"/>
      <c r="B189" s="228"/>
      <c r="C189" s="229"/>
      <c r="D189" s="229"/>
      <c r="E189" s="229"/>
      <c r="F189" s="229"/>
      <c r="G189" s="229"/>
      <c r="H189" s="255"/>
    </row>
    <row r="190" spans="1:8" ht="30" customHeight="1">
      <c r="A190" s="231" t="s">
        <v>470</v>
      </c>
      <c r="B190" s="283" t="s">
        <v>471</v>
      </c>
      <c r="C190" s="233" t="s">
        <v>472</v>
      </c>
      <c r="D190" s="242" t="s">
        <v>50</v>
      </c>
      <c r="E190" s="292" t="s">
        <v>143</v>
      </c>
      <c r="F190" s="242" t="s">
        <v>94</v>
      </c>
      <c r="G190" s="283"/>
      <c r="H190" s="259"/>
    </row>
    <row r="191" spans="1:8" ht="30" customHeight="1">
      <c r="A191" s="231" t="s">
        <v>473</v>
      </c>
      <c r="B191" s="293" t="s">
        <v>474</v>
      </c>
      <c r="C191" s="233" t="s">
        <v>58</v>
      </c>
      <c r="D191" s="242" t="s">
        <v>50</v>
      </c>
      <c r="E191" s="292">
        <v>2</v>
      </c>
      <c r="F191" s="242" t="s">
        <v>55</v>
      </c>
      <c r="G191" s="283"/>
      <c r="H191" s="259"/>
    </row>
    <row r="192" spans="1:8" ht="30" customHeight="1">
      <c r="A192" s="231" t="s">
        <v>475</v>
      </c>
      <c r="B192" s="283" t="s">
        <v>476</v>
      </c>
      <c r="C192" s="233" t="s">
        <v>477</v>
      </c>
      <c r="D192" s="242" t="s">
        <v>50</v>
      </c>
      <c r="E192" s="292" t="s">
        <v>133</v>
      </c>
      <c r="F192" s="242" t="s">
        <v>161</v>
      </c>
      <c r="G192" s="283"/>
      <c r="H192" s="259"/>
    </row>
    <row r="193" spans="1:8" ht="30" customHeight="1">
      <c r="A193" s="231" t="s">
        <v>478</v>
      </c>
      <c r="B193" s="283" t="s">
        <v>479</v>
      </c>
      <c r="C193" s="233" t="s">
        <v>480</v>
      </c>
      <c r="D193" s="242" t="s">
        <v>115</v>
      </c>
      <c r="E193" s="292" t="s">
        <v>133</v>
      </c>
      <c r="F193" s="242" t="s">
        <v>94</v>
      </c>
      <c r="G193" s="283"/>
      <c r="H193" s="259"/>
    </row>
    <row r="194" spans="1:8" ht="30" customHeight="1">
      <c r="A194" s="231" t="s">
        <v>481</v>
      </c>
      <c r="B194" s="293" t="s">
        <v>482</v>
      </c>
      <c r="C194" s="233" t="s">
        <v>293</v>
      </c>
      <c r="D194" s="242" t="s">
        <v>50</v>
      </c>
      <c r="E194" s="292" t="s">
        <v>133</v>
      </c>
      <c r="F194" s="242" t="s">
        <v>55</v>
      </c>
      <c r="G194" s="283"/>
      <c r="H194" s="259"/>
    </row>
    <row r="195" spans="1:8" ht="30" customHeight="1">
      <c r="A195" s="231" t="s">
        <v>483</v>
      </c>
      <c r="B195" s="293" t="s">
        <v>484</v>
      </c>
      <c r="C195" s="233" t="s">
        <v>293</v>
      </c>
      <c r="D195" s="242" t="s">
        <v>50</v>
      </c>
      <c r="E195" s="292" t="s">
        <v>133</v>
      </c>
      <c r="F195" s="242" t="s">
        <v>55</v>
      </c>
      <c r="G195" s="283"/>
      <c r="H195" s="259"/>
    </row>
    <row r="196" spans="1:8" ht="30" customHeight="1">
      <c r="A196" s="231" t="s">
        <v>485</v>
      </c>
      <c r="B196" s="283" t="s">
        <v>486</v>
      </c>
      <c r="C196" s="233" t="s">
        <v>487</v>
      </c>
      <c r="D196" s="242" t="s">
        <v>50</v>
      </c>
      <c r="E196" s="292" t="s">
        <v>133</v>
      </c>
      <c r="F196" s="242" t="s">
        <v>55</v>
      </c>
      <c r="G196" s="283"/>
      <c r="H196" s="259"/>
    </row>
    <row r="197" spans="1:8" ht="30" customHeight="1">
      <c r="A197" s="231" t="s">
        <v>488</v>
      </c>
      <c r="B197" s="283" t="s">
        <v>489</v>
      </c>
      <c r="C197" s="233" t="s">
        <v>490</v>
      </c>
      <c r="D197" s="242" t="s">
        <v>115</v>
      </c>
      <c r="E197" s="292" t="s">
        <v>133</v>
      </c>
      <c r="F197" s="242" t="s">
        <v>94</v>
      </c>
      <c r="G197" s="283"/>
      <c r="H197" s="259"/>
    </row>
    <row r="198" spans="1:8" ht="30" customHeight="1">
      <c r="A198" s="231" t="s">
        <v>491</v>
      </c>
      <c r="B198" s="293" t="s">
        <v>492</v>
      </c>
      <c r="C198" s="233" t="s">
        <v>293</v>
      </c>
      <c r="D198" s="242" t="s">
        <v>50</v>
      </c>
      <c r="E198" s="292" t="s">
        <v>133</v>
      </c>
      <c r="F198" s="242" t="s">
        <v>55</v>
      </c>
      <c r="G198" s="283"/>
      <c r="H198" s="259"/>
    </row>
    <row r="199" spans="1:8" ht="30" customHeight="1">
      <c r="A199" s="231" t="s">
        <v>493</v>
      </c>
      <c r="B199" s="293" t="s">
        <v>494</v>
      </c>
      <c r="C199" s="233" t="s">
        <v>293</v>
      </c>
      <c r="D199" s="242" t="s">
        <v>50</v>
      </c>
      <c r="E199" s="292" t="s">
        <v>133</v>
      </c>
      <c r="F199" s="242" t="s">
        <v>55</v>
      </c>
      <c r="G199" s="283"/>
      <c r="H199" s="259"/>
    </row>
    <row r="200" spans="1:8" ht="30" customHeight="1">
      <c r="A200" s="231" t="s">
        <v>495</v>
      </c>
      <c r="B200" s="283" t="s">
        <v>496</v>
      </c>
      <c r="C200" s="233" t="s">
        <v>497</v>
      </c>
      <c r="D200" s="242" t="s">
        <v>50</v>
      </c>
      <c r="E200" s="292" t="s">
        <v>133</v>
      </c>
      <c r="F200" s="242" t="s">
        <v>161</v>
      </c>
      <c r="G200" s="283"/>
      <c r="H200" s="259"/>
    </row>
    <row r="201" spans="1:8" ht="30" customHeight="1">
      <c r="A201" s="231" t="s">
        <v>498</v>
      </c>
      <c r="B201" s="283" t="s">
        <v>499</v>
      </c>
      <c r="C201" s="233" t="s">
        <v>500</v>
      </c>
      <c r="D201" s="242" t="s">
        <v>115</v>
      </c>
      <c r="E201" s="292" t="s">
        <v>133</v>
      </c>
      <c r="F201" s="242" t="s">
        <v>94</v>
      </c>
      <c r="G201" s="283"/>
      <c r="H201" s="259"/>
    </row>
    <row r="202" spans="1:8" ht="30" customHeight="1">
      <c r="A202" s="231" t="s">
        <v>501</v>
      </c>
      <c r="B202" s="283" t="s">
        <v>502</v>
      </c>
      <c r="C202" s="233" t="s">
        <v>503</v>
      </c>
      <c r="D202" s="242" t="s">
        <v>50</v>
      </c>
      <c r="E202" s="292" t="s">
        <v>133</v>
      </c>
      <c r="F202" s="242" t="s">
        <v>94</v>
      </c>
      <c r="G202" s="283"/>
      <c r="H202" s="259"/>
    </row>
    <row r="203" spans="1:8" ht="30" customHeight="1">
      <c r="A203" s="231" t="s">
        <v>504</v>
      </c>
      <c r="B203" s="283" t="s">
        <v>505</v>
      </c>
      <c r="C203" s="233" t="s">
        <v>506</v>
      </c>
      <c r="D203" s="242" t="s">
        <v>50</v>
      </c>
      <c r="E203" s="292" t="s">
        <v>133</v>
      </c>
      <c r="F203" s="242" t="s">
        <v>94</v>
      </c>
      <c r="G203" s="283"/>
      <c r="H203" s="259"/>
    </row>
    <row r="204" spans="1:8" ht="30" customHeight="1">
      <c r="A204" s="231" t="s">
        <v>507</v>
      </c>
      <c r="B204" s="285" t="s">
        <v>508</v>
      </c>
      <c r="C204" s="233" t="s">
        <v>65</v>
      </c>
      <c r="D204" s="242" t="s">
        <v>50</v>
      </c>
      <c r="E204" s="295" t="s">
        <v>143</v>
      </c>
      <c r="F204" s="242" t="s">
        <v>55</v>
      </c>
      <c r="G204" s="285"/>
      <c r="H204" s="303"/>
    </row>
    <row r="205" spans="1:8" ht="30" customHeight="1">
      <c r="A205" s="231" t="s">
        <v>509</v>
      </c>
      <c r="B205" s="283" t="s">
        <v>510</v>
      </c>
      <c r="C205" s="233" t="s">
        <v>511</v>
      </c>
      <c r="D205" s="242" t="s">
        <v>50</v>
      </c>
      <c r="E205" s="292" t="s">
        <v>133</v>
      </c>
      <c r="F205" s="242" t="s">
        <v>55</v>
      </c>
      <c r="G205" s="283"/>
      <c r="H205" s="259"/>
    </row>
    <row r="206" spans="1:8" ht="30" customHeight="1">
      <c r="A206" s="231" t="s">
        <v>512</v>
      </c>
      <c r="B206" s="283" t="s">
        <v>513</v>
      </c>
      <c r="C206" s="233" t="s">
        <v>514</v>
      </c>
      <c r="D206" s="242" t="s">
        <v>50</v>
      </c>
      <c r="E206" s="292" t="s">
        <v>133</v>
      </c>
      <c r="F206" s="242" t="s">
        <v>161</v>
      </c>
      <c r="G206" s="283"/>
      <c r="H206" s="259"/>
    </row>
    <row r="207" spans="1:8" ht="30" customHeight="1">
      <c r="A207" s="231" t="s">
        <v>515</v>
      </c>
      <c r="B207" s="283" t="s">
        <v>516</v>
      </c>
      <c r="C207" s="233" t="s">
        <v>517</v>
      </c>
      <c r="D207" s="242" t="s">
        <v>50</v>
      </c>
      <c r="E207" s="292" t="s">
        <v>133</v>
      </c>
      <c r="F207" s="242" t="s">
        <v>161</v>
      </c>
      <c r="G207" s="283"/>
      <c r="H207" s="259"/>
    </row>
    <row r="208" spans="1:8" ht="30" customHeight="1">
      <c r="A208" s="231" t="s">
        <v>518</v>
      </c>
      <c r="B208" s="283" t="s">
        <v>519</v>
      </c>
      <c r="C208" s="233" t="s">
        <v>520</v>
      </c>
      <c r="D208" s="242" t="s">
        <v>50</v>
      </c>
      <c r="E208" s="292" t="s">
        <v>133</v>
      </c>
      <c r="F208" s="242" t="s">
        <v>161</v>
      </c>
      <c r="G208" s="283"/>
      <c r="H208" s="259"/>
    </row>
    <row r="209" spans="1:8" ht="30" customHeight="1">
      <c r="A209" s="231" t="s">
        <v>521</v>
      </c>
      <c r="B209" s="283" t="s">
        <v>522</v>
      </c>
      <c r="C209" s="233" t="s">
        <v>523</v>
      </c>
      <c r="D209" s="242" t="s">
        <v>50</v>
      </c>
      <c r="E209" s="292" t="s">
        <v>133</v>
      </c>
      <c r="F209" s="242" t="s">
        <v>161</v>
      </c>
      <c r="G209" s="283"/>
      <c r="H209" s="259"/>
    </row>
    <row r="210" spans="1:8" ht="30" customHeight="1">
      <c r="A210" s="271"/>
      <c r="B210" s="272"/>
      <c r="C210" s="273"/>
      <c r="D210" s="274"/>
      <c r="E210" s="274"/>
      <c r="F210" s="274"/>
      <c r="G210" s="274"/>
      <c r="H210" s="281"/>
    </row>
    <row r="211" spans="1:8" s="209" customFormat="1" ht="54.75" customHeight="1">
      <c r="A211" s="220" t="s">
        <v>1823</v>
      </c>
      <c r="B211" s="221"/>
      <c r="C211" s="222"/>
      <c r="D211" s="222"/>
      <c r="E211" s="222"/>
      <c r="F211" s="222"/>
      <c r="G211" s="222"/>
      <c r="H211" s="253"/>
    </row>
    <row r="212" spans="1:8" ht="256" customHeight="1">
      <c r="A212" s="223"/>
      <c r="B212" s="224"/>
      <c r="C212" s="225"/>
      <c r="D212" s="225"/>
      <c r="E212" s="225"/>
      <c r="F212" s="225"/>
      <c r="G212" s="225"/>
      <c r="H212" s="254"/>
    </row>
    <row r="213" spans="1:8" ht="256" customHeight="1">
      <c r="A213" s="227"/>
      <c r="B213" s="228"/>
      <c r="C213" s="229"/>
      <c r="D213" s="229"/>
      <c r="E213" s="229"/>
      <c r="F213" s="229"/>
      <c r="G213" s="229"/>
      <c r="H213" s="255"/>
    </row>
    <row r="214" spans="1:8" ht="30" customHeight="1">
      <c r="A214" s="231" t="s">
        <v>524</v>
      </c>
      <c r="B214" s="241" t="s">
        <v>525</v>
      </c>
      <c r="C214" s="233" t="s">
        <v>526</v>
      </c>
      <c r="D214" s="242" t="s">
        <v>50</v>
      </c>
      <c r="E214" s="290">
        <v>1</v>
      </c>
      <c r="F214" s="242" t="s">
        <v>94</v>
      </c>
      <c r="G214" s="290"/>
      <c r="H214" s="294"/>
    </row>
    <row r="215" spans="1:8" ht="30" customHeight="1">
      <c r="A215" s="231" t="s">
        <v>527</v>
      </c>
      <c r="B215" s="241" t="s">
        <v>528</v>
      </c>
      <c r="C215" s="233" t="s">
        <v>529</v>
      </c>
      <c r="D215" s="242" t="s">
        <v>50</v>
      </c>
      <c r="E215" s="290">
        <v>1</v>
      </c>
      <c r="F215" s="242" t="s">
        <v>94</v>
      </c>
      <c r="G215" s="290"/>
      <c r="H215" s="294"/>
    </row>
    <row r="216" spans="1:8" ht="30" customHeight="1">
      <c r="A216" s="231" t="s">
        <v>530</v>
      </c>
      <c r="B216" s="241" t="s">
        <v>424</v>
      </c>
      <c r="C216" s="233" t="s">
        <v>58</v>
      </c>
      <c r="D216" s="242" t="s">
        <v>50</v>
      </c>
      <c r="E216" s="290">
        <v>1</v>
      </c>
      <c r="F216" s="242" t="s">
        <v>55</v>
      </c>
      <c r="G216" s="290"/>
      <c r="H216" s="258"/>
    </row>
    <row r="217" spans="1:8" ht="30" customHeight="1">
      <c r="A217" s="231" t="s">
        <v>531</v>
      </c>
      <c r="B217" s="244" t="s">
        <v>532</v>
      </c>
      <c r="C217" s="233" t="s">
        <v>533</v>
      </c>
      <c r="D217" s="242" t="s">
        <v>50</v>
      </c>
      <c r="E217" s="290">
        <v>2</v>
      </c>
      <c r="F217" s="242" t="s">
        <v>94</v>
      </c>
      <c r="G217" s="290"/>
      <c r="H217" s="294"/>
    </row>
    <row r="218" spans="1:8" ht="30" customHeight="1">
      <c r="A218" s="231" t="s">
        <v>534</v>
      </c>
      <c r="B218" s="241" t="s">
        <v>535</v>
      </c>
      <c r="C218" s="233" t="s">
        <v>536</v>
      </c>
      <c r="D218" s="242" t="s">
        <v>50</v>
      </c>
      <c r="E218" s="290">
        <v>2</v>
      </c>
      <c r="F218" s="242" t="s">
        <v>55</v>
      </c>
      <c r="G218" s="290"/>
      <c r="H218" s="294"/>
    </row>
    <row r="219" spans="1:8" ht="30" customHeight="1">
      <c r="A219" s="231" t="s">
        <v>537</v>
      </c>
      <c r="B219" s="241" t="s">
        <v>132</v>
      </c>
      <c r="C219" s="233" t="s">
        <v>58</v>
      </c>
      <c r="D219" s="242" t="s">
        <v>50</v>
      </c>
      <c r="E219" s="290">
        <v>4</v>
      </c>
      <c r="F219" s="242" t="s">
        <v>55</v>
      </c>
      <c r="G219" s="290"/>
      <c r="H219" s="294"/>
    </row>
    <row r="220" spans="1:8" ht="30" customHeight="1">
      <c r="A220" s="231" t="s">
        <v>538</v>
      </c>
      <c r="B220" s="241" t="s">
        <v>539</v>
      </c>
      <c r="C220" s="233" t="s">
        <v>540</v>
      </c>
      <c r="D220" s="242" t="s">
        <v>50</v>
      </c>
      <c r="E220" s="243" t="s">
        <v>133</v>
      </c>
      <c r="F220" s="242" t="s">
        <v>94</v>
      </c>
      <c r="G220" s="242"/>
      <c r="H220" s="260"/>
    </row>
    <row r="221" spans="1:8" ht="30" customHeight="1">
      <c r="A221" s="231" t="s">
        <v>541</v>
      </c>
      <c r="B221" s="241" t="s">
        <v>542</v>
      </c>
      <c r="C221" s="233" t="s">
        <v>232</v>
      </c>
      <c r="D221" s="242" t="s">
        <v>50</v>
      </c>
      <c r="E221" s="243" t="s">
        <v>143</v>
      </c>
      <c r="F221" s="242" t="s">
        <v>55</v>
      </c>
      <c r="G221" s="242"/>
      <c r="H221" s="260"/>
    </row>
    <row r="222" spans="1:8" ht="30" customHeight="1">
      <c r="A222" s="231" t="s">
        <v>543</v>
      </c>
      <c r="B222" s="241" t="s">
        <v>544</v>
      </c>
      <c r="C222" s="233" t="s">
        <v>239</v>
      </c>
      <c r="D222" s="242" t="s">
        <v>50</v>
      </c>
      <c r="E222" s="243" t="s">
        <v>143</v>
      </c>
      <c r="F222" s="242" t="s">
        <v>55</v>
      </c>
      <c r="G222" s="242"/>
      <c r="H222" s="260"/>
    </row>
    <row r="223" spans="1:8" s="209" customFormat="1" ht="54.75" customHeight="1">
      <c r="A223" s="220" t="s">
        <v>1824</v>
      </c>
      <c r="B223" s="221"/>
      <c r="C223" s="222"/>
      <c r="D223" s="222"/>
      <c r="E223" s="222"/>
      <c r="F223" s="222"/>
      <c r="G223" s="222"/>
      <c r="H223" s="253"/>
    </row>
    <row r="224" spans="1:8" ht="256" customHeight="1">
      <c r="A224" s="223"/>
      <c r="B224" s="224"/>
      <c r="C224" s="225"/>
      <c r="D224" s="225"/>
      <c r="E224" s="225"/>
      <c r="F224" s="225"/>
      <c r="G224" s="225"/>
      <c r="H224" s="254"/>
    </row>
    <row r="225" spans="1:9" ht="256" customHeight="1">
      <c r="A225" s="227"/>
      <c r="B225" s="228"/>
      <c r="C225" s="229"/>
      <c r="D225" s="229"/>
      <c r="E225" s="229"/>
      <c r="F225" s="229"/>
      <c r="G225" s="229"/>
      <c r="H225" s="255"/>
    </row>
    <row r="226" spans="1:9" ht="30" customHeight="1">
      <c r="A226" s="243" t="s">
        <v>545</v>
      </c>
      <c r="B226" s="241" t="s">
        <v>546</v>
      </c>
      <c r="C226" s="233" t="s">
        <v>232</v>
      </c>
      <c r="D226" s="242" t="s">
        <v>50</v>
      </c>
      <c r="E226" s="243">
        <v>1</v>
      </c>
      <c r="F226" s="242" t="s">
        <v>55</v>
      </c>
      <c r="G226" s="242"/>
      <c r="H226" s="260"/>
    </row>
    <row r="227" spans="1:9" ht="30" customHeight="1">
      <c r="A227" s="243" t="s">
        <v>547</v>
      </c>
      <c r="B227" s="241" t="s">
        <v>548</v>
      </c>
      <c r="C227" s="233" t="s">
        <v>121</v>
      </c>
      <c r="D227" s="242" t="s">
        <v>50</v>
      </c>
      <c r="E227" s="243">
        <v>1</v>
      </c>
      <c r="F227" s="242" t="s">
        <v>55</v>
      </c>
      <c r="G227" s="242"/>
      <c r="H227" s="260"/>
    </row>
    <row r="228" spans="1:9" ht="30" customHeight="1">
      <c r="A228" s="243" t="s">
        <v>549</v>
      </c>
      <c r="B228" s="241" t="s">
        <v>550</v>
      </c>
      <c r="C228" s="233" t="s">
        <v>239</v>
      </c>
      <c r="D228" s="242" t="s">
        <v>50</v>
      </c>
      <c r="E228" s="243">
        <v>2</v>
      </c>
      <c r="F228" s="242" t="s">
        <v>55</v>
      </c>
      <c r="G228" s="242"/>
      <c r="H228" s="260"/>
    </row>
    <row r="229" spans="1:9" ht="30" customHeight="1">
      <c r="A229" s="243" t="s">
        <v>551</v>
      </c>
      <c r="B229" s="241" t="s">
        <v>552</v>
      </c>
      <c r="C229" s="233" t="s">
        <v>553</v>
      </c>
      <c r="D229" s="242" t="s">
        <v>115</v>
      </c>
      <c r="E229" s="243">
        <v>1</v>
      </c>
      <c r="F229" s="242" t="s">
        <v>55</v>
      </c>
      <c r="G229" s="242"/>
      <c r="H229" s="260"/>
    </row>
    <row r="230" spans="1:9" ht="30" customHeight="1">
      <c r="A230" s="243" t="s">
        <v>554</v>
      </c>
      <c r="B230" s="241" t="s">
        <v>555</v>
      </c>
      <c r="C230" s="233" t="s">
        <v>556</v>
      </c>
      <c r="D230" s="242" t="s">
        <v>50</v>
      </c>
      <c r="E230" s="243">
        <v>1</v>
      </c>
      <c r="F230" s="242" t="s">
        <v>55</v>
      </c>
      <c r="G230" s="242"/>
      <c r="H230" s="280" t="s">
        <v>154</v>
      </c>
    </row>
    <row r="231" spans="1:9" ht="30" customHeight="1">
      <c r="A231" s="246" t="s">
        <v>557</v>
      </c>
      <c r="B231" s="244" t="s">
        <v>558</v>
      </c>
      <c r="C231" s="233" t="s">
        <v>142</v>
      </c>
      <c r="D231" s="242" t="s">
        <v>50</v>
      </c>
      <c r="E231" s="243">
        <v>4</v>
      </c>
      <c r="F231" s="242" t="s">
        <v>55</v>
      </c>
      <c r="G231" s="242"/>
      <c r="H231" s="260"/>
    </row>
    <row r="232" spans="1:9" ht="30" customHeight="1">
      <c r="A232" s="246" t="s">
        <v>559</v>
      </c>
      <c r="B232" s="244" t="s">
        <v>560</v>
      </c>
      <c r="C232" s="233" t="s">
        <v>533</v>
      </c>
      <c r="D232" s="242" t="s">
        <v>50</v>
      </c>
      <c r="E232" s="243">
        <v>4</v>
      </c>
      <c r="F232" s="242" t="s">
        <v>94</v>
      </c>
      <c r="G232" s="242"/>
      <c r="H232" s="260"/>
    </row>
    <row r="233" spans="1:9" ht="30" customHeight="1">
      <c r="A233" s="246" t="s">
        <v>561</v>
      </c>
      <c r="B233" s="244" t="s">
        <v>562</v>
      </c>
      <c r="C233" s="233" t="s">
        <v>142</v>
      </c>
      <c r="D233" s="242" t="s">
        <v>50</v>
      </c>
      <c r="E233" s="243">
        <v>2</v>
      </c>
      <c r="F233" s="242" t="s">
        <v>55</v>
      </c>
      <c r="G233" s="242"/>
      <c r="H233" s="260"/>
    </row>
    <row r="234" spans="1:9" ht="30" customHeight="1">
      <c r="A234" s="246" t="s">
        <v>563</v>
      </c>
      <c r="B234" s="244" t="s">
        <v>564</v>
      </c>
      <c r="C234" s="233" t="s">
        <v>565</v>
      </c>
      <c r="D234" s="242" t="s">
        <v>50</v>
      </c>
      <c r="E234" s="243">
        <v>1</v>
      </c>
      <c r="F234" s="242" t="s">
        <v>94</v>
      </c>
      <c r="G234" s="242"/>
      <c r="H234" s="260"/>
    </row>
    <row r="235" spans="1:9" ht="30" customHeight="1">
      <c r="A235" s="243" t="s">
        <v>566</v>
      </c>
      <c r="B235" s="241" t="s">
        <v>132</v>
      </c>
      <c r="C235" s="233" t="s">
        <v>58</v>
      </c>
      <c r="D235" s="242" t="s">
        <v>50</v>
      </c>
      <c r="E235" s="243" t="s">
        <v>567</v>
      </c>
      <c r="F235" s="242" t="s">
        <v>55</v>
      </c>
      <c r="G235" s="242"/>
      <c r="H235" s="260"/>
    </row>
    <row r="236" spans="1:9" ht="30" customHeight="1">
      <c r="A236" s="243" t="s">
        <v>568</v>
      </c>
      <c r="B236" s="241" t="s">
        <v>141</v>
      </c>
      <c r="C236" s="233" t="s">
        <v>142</v>
      </c>
      <c r="D236" s="242" t="s">
        <v>50</v>
      </c>
      <c r="E236" s="243">
        <v>3</v>
      </c>
      <c r="F236" s="242" t="s">
        <v>55</v>
      </c>
      <c r="G236" s="242"/>
      <c r="H236" s="260"/>
    </row>
    <row r="237" spans="1:9" ht="30" customHeight="1">
      <c r="A237" s="243" t="s">
        <v>569</v>
      </c>
      <c r="B237" s="241" t="s">
        <v>570</v>
      </c>
      <c r="C237" s="233" t="s">
        <v>328</v>
      </c>
      <c r="D237" s="242" t="s">
        <v>50</v>
      </c>
      <c r="E237" s="243" t="s">
        <v>143</v>
      </c>
      <c r="F237" s="242" t="s">
        <v>55</v>
      </c>
      <c r="G237" s="242"/>
      <c r="H237" s="260"/>
    </row>
    <row r="238" spans="1:9" ht="30" customHeight="1">
      <c r="A238" s="246" t="s">
        <v>571</v>
      </c>
      <c r="B238" s="296" t="s">
        <v>572</v>
      </c>
      <c r="C238" s="233" t="s">
        <v>573</v>
      </c>
      <c r="D238" s="242" t="s">
        <v>50</v>
      </c>
      <c r="E238" s="246" t="s">
        <v>143</v>
      </c>
      <c r="F238" s="242" t="s">
        <v>94</v>
      </c>
      <c r="G238" s="242"/>
      <c r="H238" s="260"/>
      <c r="I238" s="304"/>
    </row>
    <row r="239" spans="1:9" ht="30" customHeight="1">
      <c r="A239" s="246" t="s">
        <v>574</v>
      </c>
      <c r="B239" s="244" t="s">
        <v>575</v>
      </c>
      <c r="C239" s="233" t="s">
        <v>576</v>
      </c>
      <c r="D239" s="242" t="s">
        <v>50</v>
      </c>
      <c r="E239" s="246" t="s">
        <v>143</v>
      </c>
      <c r="F239" s="242" t="s">
        <v>55</v>
      </c>
      <c r="G239" s="242"/>
      <c r="H239" s="260"/>
    </row>
    <row r="240" spans="1:9" ht="30" customHeight="1">
      <c r="A240" s="246" t="s">
        <v>577</v>
      </c>
      <c r="B240" s="244" t="s">
        <v>578</v>
      </c>
      <c r="C240" s="233" t="s">
        <v>579</v>
      </c>
      <c r="D240" s="242" t="s">
        <v>50</v>
      </c>
      <c r="E240" s="246" t="s">
        <v>133</v>
      </c>
      <c r="F240" s="242" t="s">
        <v>161</v>
      </c>
      <c r="G240" s="242"/>
      <c r="H240" s="260"/>
    </row>
    <row r="241" spans="1:9" s="212" customFormat="1" ht="30" customHeight="1">
      <c r="A241" s="297" t="s">
        <v>580</v>
      </c>
      <c r="B241" s="298" t="s">
        <v>581</v>
      </c>
      <c r="C241" s="233" t="s">
        <v>582</v>
      </c>
      <c r="D241" s="242" t="s">
        <v>50</v>
      </c>
      <c r="E241" s="297" t="s">
        <v>265</v>
      </c>
      <c r="F241" s="242" t="s">
        <v>94</v>
      </c>
      <c r="G241" s="260"/>
      <c r="H241" s="305"/>
    </row>
    <row r="242" spans="1:9" s="209" customFormat="1" ht="54.75" customHeight="1">
      <c r="A242" s="220" t="s">
        <v>1825</v>
      </c>
      <c r="B242" s="221"/>
      <c r="C242" s="222"/>
      <c r="D242" s="222"/>
      <c r="E242" s="222"/>
      <c r="F242" s="222"/>
      <c r="G242" s="222"/>
      <c r="H242" s="253"/>
    </row>
    <row r="243" spans="1:9" ht="256" customHeight="1">
      <c r="A243" s="248"/>
      <c r="B243" s="249"/>
      <c r="C243" s="249"/>
      <c r="D243" s="249"/>
      <c r="E243" s="249"/>
      <c r="F243" s="249"/>
      <c r="G243" s="249"/>
      <c r="H243" s="262"/>
    </row>
    <row r="244" spans="1:9" ht="256" customHeight="1">
      <c r="A244" s="250"/>
      <c r="B244" s="251"/>
      <c r="C244" s="251"/>
      <c r="D244" s="251"/>
      <c r="E244" s="251"/>
      <c r="F244" s="251"/>
      <c r="G244" s="251"/>
      <c r="H244" s="263"/>
    </row>
    <row r="245" spans="1:9" ht="30" customHeight="1">
      <c r="A245" s="243" t="s">
        <v>583</v>
      </c>
      <c r="B245" s="241" t="s">
        <v>584</v>
      </c>
      <c r="C245" s="233" t="s">
        <v>232</v>
      </c>
      <c r="D245" s="242" t="s">
        <v>50</v>
      </c>
      <c r="E245" s="290">
        <v>1</v>
      </c>
      <c r="F245" s="242" t="s">
        <v>55</v>
      </c>
      <c r="G245" s="242"/>
      <c r="H245" s="260"/>
    </row>
    <row r="246" spans="1:9" ht="30" customHeight="1">
      <c r="A246" s="243" t="s">
        <v>585</v>
      </c>
      <c r="B246" s="241" t="s">
        <v>586</v>
      </c>
      <c r="C246" s="233" t="s">
        <v>142</v>
      </c>
      <c r="D246" s="242" t="s">
        <v>50</v>
      </c>
      <c r="E246" s="290">
        <v>2</v>
      </c>
      <c r="F246" s="242" t="s">
        <v>55</v>
      </c>
      <c r="G246" s="242"/>
      <c r="H246" s="260"/>
    </row>
    <row r="247" spans="1:9" s="213" customFormat="1" ht="30" customHeight="1">
      <c r="A247" s="299" t="s">
        <v>587</v>
      </c>
      <c r="B247" s="300" t="s">
        <v>588</v>
      </c>
      <c r="C247" s="300" t="s">
        <v>589</v>
      </c>
      <c r="D247" s="301" t="s">
        <v>50</v>
      </c>
      <c r="E247" s="302">
        <v>1</v>
      </c>
      <c r="F247" s="301" t="s">
        <v>94</v>
      </c>
      <c r="G247" s="301"/>
      <c r="H247" s="301" t="s">
        <v>590</v>
      </c>
      <c r="I247" s="306"/>
    </row>
    <row r="248" spans="1:9" s="213" customFormat="1" ht="30" customHeight="1">
      <c r="A248" s="299" t="s">
        <v>587</v>
      </c>
      <c r="B248" s="300" t="s">
        <v>591</v>
      </c>
      <c r="C248" s="300" t="s">
        <v>589</v>
      </c>
      <c r="D248" s="301" t="s">
        <v>50</v>
      </c>
      <c r="E248" s="302">
        <v>1</v>
      </c>
      <c r="F248" s="301" t="s">
        <v>94</v>
      </c>
      <c r="G248" s="301"/>
      <c r="H248" s="301" t="s">
        <v>592</v>
      </c>
      <c r="I248" s="306"/>
    </row>
    <row r="249" spans="1:9" ht="30" customHeight="1">
      <c r="A249" s="246" t="s">
        <v>593</v>
      </c>
      <c r="B249" s="244" t="s">
        <v>594</v>
      </c>
      <c r="C249" s="233" t="s">
        <v>533</v>
      </c>
      <c r="D249" s="242" t="s">
        <v>50</v>
      </c>
      <c r="E249" s="290">
        <v>1</v>
      </c>
      <c r="F249" s="242" t="s">
        <v>94</v>
      </c>
      <c r="G249" s="242"/>
      <c r="H249" s="260"/>
    </row>
    <row r="250" spans="1:9" ht="30" customHeight="1">
      <c r="A250" s="243" t="s">
        <v>595</v>
      </c>
      <c r="B250" s="241" t="s">
        <v>596</v>
      </c>
      <c r="C250" s="233" t="s">
        <v>582</v>
      </c>
      <c r="D250" s="242" t="s">
        <v>50</v>
      </c>
      <c r="E250" s="290">
        <v>2</v>
      </c>
      <c r="F250" s="242" t="s">
        <v>94</v>
      </c>
      <c r="G250" s="242"/>
      <c r="H250" s="260"/>
    </row>
    <row r="251" spans="1:9" ht="30" customHeight="1">
      <c r="A251" s="243" t="s">
        <v>597</v>
      </c>
      <c r="B251" s="241" t="s">
        <v>598</v>
      </c>
      <c r="C251" s="233" t="s">
        <v>142</v>
      </c>
      <c r="D251" s="242" t="s">
        <v>50</v>
      </c>
      <c r="E251" s="290">
        <v>1</v>
      </c>
      <c r="F251" s="242" t="s">
        <v>55</v>
      </c>
      <c r="G251" s="242"/>
      <c r="H251" s="260"/>
    </row>
    <row r="252" spans="1:9" ht="30" customHeight="1">
      <c r="A252" s="243" t="s">
        <v>599</v>
      </c>
      <c r="B252" s="241" t="s">
        <v>600</v>
      </c>
      <c r="C252" s="233" t="s">
        <v>601</v>
      </c>
      <c r="D252" s="242" t="s">
        <v>50</v>
      </c>
      <c r="E252" s="290">
        <v>1</v>
      </c>
      <c r="F252" s="242" t="s">
        <v>55</v>
      </c>
      <c r="G252" s="242"/>
      <c r="H252" s="260"/>
    </row>
    <row r="253" spans="1:9" ht="30" customHeight="1">
      <c r="A253" s="243" t="s">
        <v>602</v>
      </c>
      <c r="B253" s="241" t="s">
        <v>603</v>
      </c>
      <c r="C253" s="233" t="s">
        <v>533</v>
      </c>
      <c r="D253" s="242" t="s">
        <v>50</v>
      </c>
      <c r="E253" s="290">
        <v>1</v>
      </c>
      <c r="F253" s="242" t="s">
        <v>94</v>
      </c>
      <c r="G253" s="242"/>
      <c r="H253" s="260"/>
    </row>
    <row r="254" spans="1:9" ht="30" customHeight="1">
      <c r="A254" s="243" t="s">
        <v>604</v>
      </c>
      <c r="B254" s="241" t="s">
        <v>605</v>
      </c>
      <c r="C254" s="233" t="s">
        <v>606</v>
      </c>
      <c r="D254" s="242" t="s">
        <v>50</v>
      </c>
      <c r="E254" s="290">
        <v>1</v>
      </c>
      <c r="F254" s="242" t="s">
        <v>161</v>
      </c>
      <c r="G254" s="242"/>
      <c r="H254" s="260"/>
    </row>
    <row r="255" spans="1:9" ht="30" customHeight="1">
      <c r="A255" s="243" t="s">
        <v>607</v>
      </c>
      <c r="B255" s="241" t="s">
        <v>608</v>
      </c>
      <c r="C255" s="233" t="s">
        <v>609</v>
      </c>
      <c r="D255" s="242" t="s">
        <v>50</v>
      </c>
      <c r="E255" s="290">
        <v>1</v>
      </c>
      <c r="F255" s="242" t="s">
        <v>55</v>
      </c>
      <c r="G255" s="242"/>
      <c r="H255" s="260"/>
    </row>
    <row r="256" spans="1:9" ht="30" customHeight="1">
      <c r="A256" s="243" t="s">
        <v>610</v>
      </c>
      <c r="B256" s="241" t="s">
        <v>57</v>
      </c>
      <c r="C256" s="233" t="s">
        <v>58</v>
      </c>
      <c r="D256" s="242" t="s">
        <v>50</v>
      </c>
      <c r="E256" s="290">
        <v>3</v>
      </c>
      <c r="F256" s="242" t="s">
        <v>55</v>
      </c>
      <c r="G256" s="242"/>
      <c r="H256" s="260"/>
    </row>
    <row r="257" spans="1:8" ht="30" customHeight="1">
      <c r="A257" s="243" t="s">
        <v>611</v>
      </c>
      <c r="B257" s="241" t="s">
        <v>612</v>
      </c>
      <c r="C257" s="233" t="s">
        <v>613</v>
      </c>
      <c r="D257" s="242" t="s">
        <v>50</v>
      </c>
      <c r="E257" s="290">
        <v>1</v>
      </c>
      <c r="F257" s="242" t="s">
        <v>55</v>
      </c>
      <c r="G257" s="242"/>
      <c r="H257" s="260"/>
    </row>
    <row r="258" spans="1:8" ht="30" customHeight="1">
      <c r="A258" s="243" t="s">
        <v>614</v>
      </c>
      <c r="B258" s="241" t="s">
        <v>615</v>
      </c>
      <c r="C258" s="233" t="s">
        <v>220</v>
      </c>
      <c r="D258" s="242" t="s">
        <v>50</v>
      </c>
      <c r="E258" s="290">
        <v>5</v>
      </c>
      <c r="F258" s="242" t="s">
        <v>55</v>
      </c>
      <c r="G258" s="242"/>
      <c r="H258" s="260"/>
    </row>
    <row r="259" spans="1:8" ht="30" customHeight="1">
      <c r="A259" s="243" t="s">
        <v>616</v>
      </c>
      <c r="B259" s="307" t="s">
        <v>617</v>
      </c>
      <c r="C259" s="233" t="s">
        <v>618</v>
      </c>
      <c r="D259" s="242" t="s">
        <v>50</v>
      </c>
      <c r="E259" s="308">
        <v>1</v>
      </c>
      <c r="F259" s="242" t="s">
        <v>94</v>
      </c>
      <c r="G259" s="269"/>
      <c r="H259" s="311"/>
    </row>
    <row r="260" spans="1:8" s="209" customFormat="1" ht="54.75" customHeight="1">
      <c r="A260" s="220" t="s">
        <v>1826</v>
      </c>
      <c r="B260" s="221"/>
      <c r="C260" s="222"/>
      <c r="D260" s="222"/>
      <c r="E260" s="222"/>
      <c r="F260" s="222"/>
      <c r="G260" s="222"/>
      <c r="H260" s="253"/>
    </row>
    <row r="261" spans="1:8" ht="256" customHeight="1">
      <c r="A261" s="248"/>
      <c r="B261" s="249"/>
      <c r="C261" s="249"/>
      <c r="D261" s="249"/>
      <c r="E261" s="249"/>
      <c r="F261" s="249"/>
      <c r="G261" s="249"/>
      <c r="H261" s="262"/>
    </row>
    <row r="262" spans="1:8" ht="256" customHeight="1">
      <c r="A262" s="250"/>
      <c r="B262" s="251"/>
      <c r="C262" s="251"/>
      <c r="D262" s="251"/>
      <c r="E262" s="251"/>
      <c r="F262" s="251"/>
      <c r="G262" s="251"/>
      <c r="H262" s="263"/>
    </row>
    <row r="263" spans="1:8" ht="30" customHeight="1">
      <c r="A263" s="269" t="s">
        <v>619</v>
      </c>
      <c r="B263" s="241" t="s">
        <v>620</v>
      </c>
      <c r="C263" s="233" t="s">
        <v>232</v>
      </c>
      <c r="D263" s="242" t="s">
        <v>50</v>
      </c>
      <c r="E263" s="269">
        <v>1</v>
      </c>
      <c r="F263" s="242" t="s">
        <v>55</v>
      </c>
      <c r="G263" s="268"/>
      <c r="H263" s="280"/>
    </row>
    <row r="264" spans="1:8" ht="30" customHeight="1">
      <c r="A264" s="269" t="s">
        <v>621</v>
      </c>
      <c r="B264" s="241" t="s">
        <v>622</v>
      </c>
      <c r="C264" s="233" t="s">
        <v>142</v>
      </c>
      <c r="D264" s="242" t="s">
        <v>50</v>
      </c>
      <c r="E264" s="269">
        <v>1</v>
      </c>
      <c r="F264" s="242" t="s">
        <v>55</v>
      </c>
      <c r="G264" s="268"/>
      <c r="H264" s="280"/>
    </row>
    <row r="265" spans="1:8" ht="30" customHeight="1">
      <c r="A265" s="269" t="s">
        <v>623</v>
      </c>
      <c r="B265" s="241" t="s">
        <v>624</v>
      </c>
      <c r="C265" s="233" t="s">
        <v>625</v>
      </c>
      <c r="D265" s="242" t="s">
        <v>115</v>
      </c>
      <c r="E265" s="269">
        <v>1</v>
      </c>
      <c r="F265" s="242" t="s">
        <v>94</v>
      </c>
      <c r="G265" s="268"/>
      <c r="H265" s="280"/>
    </row>
    <row r="266" spans="1:8" ht="30" customHeight="1">
      <c r="A266" s="269" t="s">
        <v>626</v>
      </c>
      <c r="B266" s="241" t="s">
        <v>627</v>
      </c>
      <c r="C266" s="233" t="s">
        <v>290</v>
      </c>
      <c r="D266" s="242" t="s">
        <v>50</v>
      </c>
      <c r="E266" s="269">
        <v>6</v>
      </c>
      <c r="F266" s="242" t="s">
        <v>55</v>
      </c>
      <c r="G266" s="268"/>
      <c r="H266" s="280"/>
    </row>
    <row r="267" spans="1:8" ht="30" customHeight="1">
      <c r="A267" s="269" t="s">
        <v>628</v>
      </c>
      <c r="B267" s="241" t="s">
        <v>629</v>
      </c>
      <c r="C267" s="233" t="s">
        <v>630</v>
      </c>
      <c r="D267" s="242" t="s">
        <v>50</v>
      </c>
      <c r="E267" s="269">
        <v>1</v>
      </c>
      <c r="F267" s="242" t="s">
        <v>161</v>
      </c>
      <c r="G267" s="268"/>
      <c r="H267" s="280"/>
    </row>
    <row r="268" spans="1:8" ht="30" customHeight="1">
      <c r="A268" s="269" t="s">
        <v>631</v>
      </c>
      <c r="B268" s="241" t="s">
        <v>632</v>
      </c>
      <c r="C268" s="233" t="s">
        <v>533</v>
      </c>
      <c r="D268" s="242" t="s">
        <v>50</v>
      </c>
      <c r="E268" s="269">
        <v>1</v>
      </c>
      <c r="F268" s="242" t="s">
        <v>94</v>
      </c>
      <c r="G268" s="268"/>
      <c r="H268" s="280"/>
    </row>
    <row r="269" spans="1:8" ht="30" customHeight="1">
      <c r="A269" s="269" t="s">
        <v>633</v>
      </c>
      <c r="B269" s="241" t="s">
        <v>634</v>
      </c>
      <c r="C269" s="233" t="s">
        <v>582</v>
      </c>
      <c r="D269" s="242" t="s">
        <v>50</v>
      </c>
      <c r="E269" s="269">
        <v>1</v>
      </c>
      <c r="F269" s="242" t="s">
        <v>94</v>
      </c>
      <c r="G269" s="268"/>
      <c r="H269" s="280"/>
    </row>
    <row r="270" spans="1:8" ht="30" customHeight="1">
      <c r="A270" s="269" t="s">
        <v>635</v>
      </c>
      <c r="B270" s="241" t="s">
        <v>636</v>
      </c>
      <c r="C270" s="233" t="s">
        <v>142</v>
      </c>
      <c r="D270" s="242" t="s">
        <v>50</v>
      </c>
      <c r="E270" s="269">
        <v>1</v>
      </c>
      <c r="F270" s="242" t="s">
        <v>55</v>
      </c>
      <c r="G270" s="268"/>
      <c r="H270" s="280"/>
    </row>
    <row r="271" spans="1:8" ht="30" customHeight="1">
      <c r="A271" s="269" t="s">
        <v>637</v>
      </c>
      <c r="B271" s="241" t="s">
        <v>638</v>
      </c>
      <c r="C271" s="233" t="s">
        <v>639</v>
      </c>
      <c r="D271" s="242" t="s">
        <v>50</v>
      </c>
      <c r="E271" s="269">
        <v>1</v>
      </c>
      <c r="F271" s="242" t="s">
        <v>94</v>
      </c>
      <c r="G271" s="268"/>
      <c r="H271" s="280" t="s">
        <v>154</v>
      </c>
    </row>
    <row r="272" spans="1:8" ht="30" customHeight="1">
      <c r="A272" s="269" t="s">
        <v>640</v>
      </c>
      <c r="B272" s="241" t="s">
        <v>641</v>
      </c>
      <c r="C272" s="233" t="s">
        <v>642</v>
      </c>
      <c r="D272" s="242" t="s">
        <v>50</v>
      </c>
      <c r="E272" s="269">
        <v>6</v>
      </c>
      <c r="F272" s="242" t="s">
        <v>55</v>
      </c>
      <c r="G272" s="268"/>
      <c r="H272" s="280"/>
    </row>
    <row r="273" spans="1:9" s="213" customFormat="1" ht="30" customHeight="1">
      <c r="A273" s="301" t="s">
        <v>643</v>
      </c>
      <c r="B273" s="300" t="s">
        <v>644</v>
      </c>
      <c r="C273" s="300" t="s">
        <v>645</v>
      </c>
      <c r="D273" s="299" t="s">
        <v>50</v>
      </c>
      <c r="E273" s="301">
        <v>1</v>
      </c>
      <c r="F273" s="301" t="s">
        <v>94</v>
      </c>
      <c r="G273" s="309"/>
      <c r="H273" s="301" t="s">
        <v>590</v>
      </c>
      <c r="I273" s="306"/>
    </row>
    <row r="274" spans="1:9" s="213" customFormat="1" ht="30" customHeight="1">
      <c r="A274" s="301" t="s">
        <v>643</v>
      </c>
      <c r="B274" s="300" t="s">
        <v>646</v>
      </c>
      <c r="C274" s="300" t="s">
        <v>645</v>
      </c>
      <c r="D274" s="299" t="s">
        <v>50</v>
      </c>
      <c r="E274" s="301">
        <v>1</v>
      </c>
      <c r="F274" s="301" t="s">
        <v>94</v>
      </c>
      <c r="G274" s="309"/>
      <c r="H274" s="301" t="s">
        <v>592</v>
      </c>
      <c r="I274" s="306"/>
    </row>
    <row r="275" spans="1:9" ht="30" customHeight="1">
      <c r="A275" s="242" t="s">
        <v>647</v>
      </c>
      <c r="B275" s="244" t="s">
        <v>648</v>
      </c>
      <c r="C275" s="233" t="s">
        <v>533</v>
      </c>
      <c r="D275" s="242" t="s">
        <v>50</v>
      </c>
      <c r="E275" s="242">
        <v>2</v>
      </c>
      <c r="F275" s="242" t="s">
        <v>94</v>
      </c>
      <c r="G275" s="247"/>
      <c r="H275" s="279"/>
    </row>
    <row r="276" spans="1:9" ht="30" customHeight="1">
      <c r="A276" s="242" t="s">
        <v>649</v>
      </c>
      <c r="B276" s="244" t="s">
        <v>596</v>
      </c>
      <c r="C276" s="233" t="s">
        <v>582</v>
      </c>
      <c r="D276" s="242" t="s">
        <v>50</v>
      </c>
      <c r="E276" s="242">
        <v>2</v>
      </c>
      <c r="F276" s="242" t="s">
        <v>94</v>
      </c>
      <c r="G276" s="247"/>
      <c r="H276" s="279"/>
    </row>
    <row r="277" spans="1:9" ht="30" customHeight="1">
      <c r="A277" s="269" t="s">
        <v>650</v>
      </c>
      <c r="B277" s="241" t="s">
        <v>651</v>
      </c>
      <c r="C277" s="233" t="s">
        <v>652</v>
      </c>
      <c r="D277" s="242" t="s">
        <v>50</v>
      </c>
      <c r="E277" s="269">
        <v>1</v>
      </c>
      <c r="F277" s="242" t="s">
        <v>94</v>
      </c>
      <c r="G277" s="268"/>
      <c r="H277" s="280"/>
    </row>
    <row r="278" spans="1:9" ht="30" customHeight="1">
      <c r="A278" s="269" t="s">
        <v>653</v>
      </c>
      <c r="B278" s="241" t="s">
        <v>654</v>
      </c>
      <c r="C278" s="233" t="s">
        <v>142</v>
      </c>
      <c r="D278" s="242" t="s">
        <v>50</v>
      </c>
      <c r="E278" s="269">
        <v>1</v>
      </c>
      <c r="F278" s="242" t="s">
        <v>55</v>
      </c>
      <c r="G278" s="268"/>
      <c r="H278" s="280"/>
    </row>
    <row r="279" spans="1:9" ht="30" customHeight="1">
      <c r="A279" s="269" t="s">
        <v>655</v>
      </c>
      <c r="B279" s="241" t="s">
        <v>656</v>
      </c>
      <c r="C279" s="233" t="s">
        <v>657</v>
      </c>
      <c r="D279" s="242" t="s">
        <v>50</v>
      </c>
      <c r="E279" s="269">
        <v>6</v>
      </c>
      <c r="F279" s="242" t="s">
        <v>161</v>
      </c>
      <c r="G279" s="268"/>
      <c r="H279" s="280"/>
    </row>
    <row r="280" spans="1:9" ht="30" customHeight="1">
      <c r="A280" s="269" t="s">
        <v>658</v>
      </c>
      <c r="B280" s="241" t="s">
        <v>659</v>
      </c>
      <c r="C280" s="233" t="s">
        <v>606</v>
      </c>
      <c r="D280" s="242" t="s">
        <v>50</v>
      </c>
      <c r="E280" s="269">
        <v>1</v>
      </c>
      <c r="F280" s="242" t="s">
        <v>161</v>
      </c>
      <c r="G280" s="268"/>
      <c r="H280" s="280"/>
    </row>
    <row r="281" spans="1:9" ht="30" customHeight="1">
      <c r="A281" s="269" t="s">
        <v>660</v>
      </c>
      <c r="B281" s="241" t="s">
        <v>661</v>
      </c>
      <c r="C281" s="233" t="s">
        <v>142</v>
      </c>
      <c r="D281" s="242" t="s">
        <v>50</v>
      </c>
      <c r="E281" s="269">
        <v>1</v>
      </c>
      <c r="F281" s="242" t="s">
        <v>55</v>
      </c>
      <c r="G281" s="268"/>
      <c r="H281" s="280"/>
    </row>
    <row r="282" spans="1:9" ht="30" customHeight="1">
      <c r="A282" s="269" t="s">
        <v>662</v>
      </c>
      <c r="B282" s="241" t="s">
        <v>663</v>
      </c>
      <c r="C282" s="233" t="s">
        <v>609</v>
      </c>
      <c r="D282" s="242" t="s">
        <v>50</v>
      </c>
      <c r="E282" s="269">
        <v>1</v>
      </c>
      <c r="F282" s="242" t="s">
        <v>55</v>
      </c>
      <c r="G282" s="268"/>
      <c r="H282" s="280"/>
    </row>
    <row r="283" spans="1:9" ht="30" customHeight="1">
      <c r="A283" s="269" t="s">
        <v>664</v>
      </c>
      <c r="B283" s="241" t="s">
        <v>57</v>
      </c>
      <c r="C283" s="233" t="s">
        <v>58</v>
      </c>
      <c r="D283" s="242" t="s">
        <v>50</v>
      </c>
      <c r="E283" s="269">
        <v>4</v>
      </c>
      <c r="F283" s="242" t="s">
        <v>55</v>
      </c>
      <c r="G283" s="268"/>
      <c r="H283" s="280"/>
    </row>
    <row r="284" spans="1:9" ht="30" customHeight="1">
      <c r="A284" s="269" t="s">
        <v>665</v>
      </c>
      <c r="B284" s="241" t="s">
        <v>666</v>
      </c>
      <c r="C284" s="233" t="s">
        <v>667</v>
      </c>
      <c r="D284" s="242" t="s">
        <v>50</v>
      </c>
      <c r="E284" s="269">
        <v>1</v>
      </c>
      <c r="F284" s="242" t="s">
        <v>55</v>
      </c>
      <c r="G284" s="268"/>
      <c r="H284" s="280"/>
    </row>
    <row r="285" spans="1:9" ht="30" customHeight="1">
      <c r="A285" s="269" t="s">
        <v>668</v>
      </c>
      <c r="B285" s="241" t="s">
        <v>615</v>
      </c>
      <c r="C285" s="233" t="s">
        <v>220</v>
      </c>
      <c r="D285" s="242" t="s">
        <v>50</v>
      </c>
      <c r="E285" s="269">
        <v>4</v>
      </c>
      <c r="F285" s="242" t="s">
        <v>55</v>
      </c>
      <c r="G285" s="268"/>
      <c r="H285" s="280"/>
    </row>
    <row r="286" spans="1:9" ht="30" customHeight="1">
      <c r="A286" s="269" t="s">
        <v>669</v>
      </c>
      <c r="B286" s="241" t="s">
        <v>550</v>
      </c>
      <c r="C286" s="233" t="s">
        <v>239</v>
      </c>
      <c r="D286" s="242" t="s">
        <v>50</v>
      </c>
      <c r="E286" s="269">
        <v>1</v>
      </c>
      <c r="F286" s="242" t="s">
        <v>55</v>
      </c>
      <c r="G286" s="268"/>
      <c r="H286" s="280"/>
    </row>
    <row r="287" spans="1:9" ht="30" customHeight="1">
      <c r="A287" s="269" t="s">
        <v>670</v>
      </c>
      <c r="B287" s="307" t="s">
        <v>617</v>
      </c>
      <c r="C287" s="233" t="s">
        <v>618</v>
      </c>
      <c r="D287" s="242" t="s">
        <v>50</v>
      </c>
      <c r="E287" s="308">
        <v>1</v>
      </c>
      <c r="F287" s="242" t="s">
        <v>94</v>
      </c>
      <c r="G287" s="242"/>
      <c r="H287" s="260"/>
    </row>
    <row r="288" spans="1:9" s="209" customFormat="1" ht="54.75" customHeight="1">
      <c r="A288" s="220" t="s">
        <v>1827</v>
      </c>
      <c r="B288" s="221"/>
      <c r="C288" s="222"/>
      <c r="D288" s="222"/>
      <c r="E288" s="222"/>
      <c r="F288" s="222"/>
      <c r="G288" s="222"/>
      <c r="H288" s="253"/>
    </row>
    <row r="289" spans="1:8" ht="256" customHeight="1">
      <c r="A289" s="248"/>
      <c r="B289" s="249"/>
      <c r="C289" s="249"/>
      <c r="D289" s="249"/>
      <c r="E289" s="249"/>
      <c r="F289" s="249"/>
      <c r="G289" s="249"/>
      <c r="H289" s="262"/>
    </row>
    <row r="290" spans="1:8" ht="256" customHeight="1">
      <c r="A290" s="250"/>
      <c r="B290" s="251"/>
      <c r="C290" s="251"/>
      <c r="D290" s="251"/>
      <c r="E290" s="251"/>
      <c r="F290" s="251"/>
      <c r="G290" s="251"/>
      <c r="H290" s="263"/>
    </row>
    <row r="291" spans="1:8" ht="30" customHeight="1">
      <c r="A291" s="243" t="s">
        <v>671</v>
      </c>
      <c r="B291" s="241" t="s">
        <v>672</v>
      </c>
      <c r="C291" s="233" t="s">
        <v>673</v>
      </c>
      <c r="D291" s="242" t="s">
        <v>50</v>
      </c>
      <c r="E291" s="243" t="s">
        <v>133</v>
      </c>
      <c r="F291" s="242" t="s">
        <v>94</v>
      </c>
      <c r="G291" s="241"/>
      <c r="H291" s="259"/>
    </row>
    <row r="292" spans="1:8" ht="30" customHeight="1">
      <c r="A292" s="243" t="s">
        <v>674</v>
      </c>
      <c r="B292" s="241" t="s">
        <v>675</v>
      </c>
      <c r="C292" s="233" t="s">
        <v>676</v>
      </c>
      <c r="D292" s="242" t="s">
        <v>50</v>
      </c>
      <c r="E292" s="243" t="s">
        <v>133</v>
      </c>
      <c r="F292" s="242" t="s">
        <v>94</v>
      </c>
      <c r="G292" s="241"/>
      <c r="H292" s="259"/>
    </row>
    <row r="293" spans="1:8" ht="30" customHeight="1">
      <c r="A293" s="243" t="s">
        <v>677</v>
      </c>
      <c r="B293" s="241" t="s">
        <v>678</v>
      </c>
      <c r="C293" s="233" t="s">
        <v>679</v>
      </c>
      <c r="D293" s="242" t="s">
        <v>50</v>
      </c>
      <c r="E293" s="243" t="s">
        <v>133</v>
      </c>
      <c r="F293" s="242" t="s">
        <v>55</v>
      </c>
      <c r="G293" s="241"/>
      <c r="H293" s="259"/>
    </row>
    <row r="294" spans="1:8" ht="30" customHeight="1">
      <c r="A294" s="243" t="s">
        <v>680</v>
      </c>
      <c r="B294" s="241" t="s">
        <v>681</v>
      </c>
      <c r="C294" s="233" t="s">
        <v>682</v>
      </c>
      <c r="D294" s="242" t="s">
        <v>50</v>
      </c>
      <c r="E294" s="243" t="s">
        <v>265</v>
      </c>
      <c r="F294" s="242" t="s">
        <v>55</v>
      </c>
      <c r="G294" s="241"/>
      <c r="H294" s="259"/>
    </row>
    <row r="295" spans="1:8" ht="30" customHeight="1">
      <c r="A295" s="243" t="s">
        <v>683</v>
      </c>
      <c r="B295" s="241" t="s">
        <v>684</v>
      </c>
      <c r="C295" s="233" t="s">
        <v>183</v>
      </c>
      <c r="D295" s="242" t="s">
        <v>50</v>
      </c>
      <c r="E295" s="243" t="s">
        <v>685</v>
      </c>
      <c r="F295" s="242" t="s">
        <v>55</v>
      </c>
      <c r="G295" s="241"/>
      <c r="H295" s="259"/>
    </row>
    <row r="296" spans="1:8" ht="30" customHeight="1">
      <c r="A296" s="243" t="s">
        <v>686</v>
      </c>
      <c r="B296" s="241" t="s">
        <v>687</v>
      </c>
      <c r="C296" s="233" t="s">
        <v>682</v>
      </c>
      <c r="D296" s="242" t="s">
        <v>50</v>
      </c>
      <c r="E296" s="243" t="s">
        <v>265</v>
      </c>
      <c r="F296" s="242" t="s">
        <v>55</v>
      </c>
      <c r="G296" s="241"/>
      <c r="H296" s="259"/>
    </row>
    <row r="297" spans="1:8" ht="30" customHeight="1">
      <c r="A297" s="243" t="s">
        <v>688</v>
      </c>
      <c r="B297" s="241" t="s">
        <v>689</v>
      </c>
      <c r="C297" s="233" t="s">
        <v>690</v>
      </c>
      <c r="D297" s="242" t="s">
        <v>50</v>
      </c>
      <c r="E297" s="243" t="s">
        <v>133</v>
      </c>
      <c r="F297" s="242" t="s">
        <v>55</v>
      </c>
      <c r="G297" s="241"/>
      <c r="H297" s="259"/>
    </row>
    <row r="298" spans="1:8" ht="30" customHeight="1">
      <c r="A298" s="243" t="s">
        <v>691</v>
      </c>
      <c r="B298" s="244" t="s">
        <v>692</v>
      </c>
      <c r="C298" s="233" t="s">
        <v>693</v>
      </c>
      <c r="D298" s="242" t="s">
        <v>50</v>
      </c>
      <c r="E298" s="246" t="s">
        <v>133</v>
      </c>
      <c r="F298" s="242" t="s">
        <v>161</v>
      </c>
      <c r="G298" s="244"/>
      <c r="H298" s="303"/>
    </row>
    <row r="299" spans="1:8" ht="30" customHeight="1">
      <c r="A299" s="243" t="s">
        <v>694</v>
      </c>
      <c r="B299" s="244" t="s">
        <v>695</v>
      </c>
      <c r="C299" s="233" t="s">
        <v>679</v>
      </c>
      <c r="D299" s="242" t="s">
        <v>50</v>
      </c>
      <c r="E299" s="246" t="s">
        <v>133</v>
      </c>
      <c r="F299" s="242" t="s">
        <v>55</v>
      </c>
      <c r="G299" s="244"/>
      <c r="H299" s="303"/>
    </row>
    <row r="300" spans="1:8" ht="30" customHeight="1">
      <c r="A300" s="243" t="s">
        <v>696</v>
      </c>
      <c r="B300" s="244" t="s">
        <v>697</v>
      </c>
      <c r="C300" s="233" t="s">
        <v>698</v>
      </c>
      <c r="D300" s="242" t="s">
        <v>50</v>
      </c>
      <c r="E300" s="246" t="s">
        <v>133</v>
      </c>
      <c r="F300" s="242" t="s">
        <v>55</v>
      </c>
      <c r="G300" s="244"/>
      <c r="H300" s="303"/>
    </row>
    <row r="301" spans="1:8" ht="30" customHeight="1">
      <c r="A301" s="243" t="s">
        <v>699</v>
      </c>
      <c r="B301" s="244" t="s">
        <v>700</v>
      </c>
      <c r="C301" s="233" t="s">
        <v>701</v>
      </c>
      <c r="D301" s="242" t="s">
        <v>50</v>
      </c>
      <c r="E301" s="246" t="s">
        <v>133</v>
      </c>
      <c r="F301" s="242" t="s">
        <v>55</v>
      </c>
      <c r="G301" s="244"/>
      <c r="H301" s="303"/>
    </row>
    <row r="302" spans="1:8" ht="30" customHeight="1">
      <c r="A302" s="243" t="s">
        <v>702</v>
      </c>
      <c r="B302" s="244" t="s">
        <v>64</v>
      </c>
      <c r="C302" s="233" t="s">
        <v>65</v>
      </c>
      <c r="D302" s="242" t="s">
        <v>50</v>
      </c>
      <c r="E302" s="246" t="s">
        <v>294</v>
      </c>
      <c r="F302" s="242" t="s">
        <v>55</v>
      </c>
      <c r="G302" s="244"/>
      <c r="H302" s="303"/>
    </row>
    <row r="303" spans="1:8" ht="30" customHeight="1">
      <c r="A303" s="243" t="s">
        <v>703</v>
      </c>
      <c r="B303" s="244" t="s">
        <v>132</v>
      </c>
      <c r="C303" s="233" t="s">
        <v>58</v>
      </c>
      <c r="D303" s="242" t="s">
        <v>50</v>
      </c>
      <c r="E303" s="246" t="s">
        <v>143</v>
      </c>
      <c r="F303" s="242" t="s">
        <v>55</v>
      </c>
      <c r="G303" s="244"/>
      <c r="H303" s="303"/>
    </row>
    <row r="304" spans="1:8" ht="30" customHeight="1">
      <c r="A304" s="243" t="s">
        <v>704</v>
      </c>
      <c r="B304" s="244" t="s">
        <v>141</v>
      </c>
      <c r="C304" s="233" t="s">
        <v>142</v>
      </c>
      <c r="D304" s="242" t="s">
        <v>50</v>
      </c>
      <c r="E304" s="246" t="s">
        <v>143</v>
      </c>
      <c r="F304" s="242" t="s">
        <v>55</v>
      </c>
      <c r="G304" s="244"/>
      <c r="H304" s="303"/>
    </row>
    <row r="305" spans="1:8" ht="30" customHeight="1">
      <c r="A305" s="243" t="s">
        <v>705</v>
      </c>
      <c r="B305" s="244" t="s">
        <v>388</v>
      </c>
      <c r="C305" s="233" t="s">
        <v>83</v>
      </c>
      <c r="D305" s="242" t="s">
        <v>50</v>
      </c>
      <c r="E305" s="246" t="s">
        <v>143</v>
      </c>
      <c r="F305" s="242" t="s">
        <v>55</v>
      </c>
      <c r="G305" s="244"/>
      <c r="H305" s="303"/>
    </row>
    <row r="306" spans="1:8" ht="30" customHeight="1">
      <c r="A306" s="243" t="s">
        <v>706</v>
      </c>
      <c r="B306" s="244" t="s">
        <v>707</v>
      </c>
      <c r="C306" s="233" t="s">
        <v>708</v>
      </c>
      <c r="D306" s="242" t="s">
        <v>50</v>
      </c>
      <c r="E306" s="246" t="s">
        <v>133</v>
      </c>
      <c r="F306" s="242" t="s">
        <v>55</v>
      </c>
      <c r="G306" s="244"/>
      <c r="H306" s="303"/>
    </row>
    <row r="307" spans="1:8" ht="30" customHeight="1">
      <c r="A307" s="243" t="s">
        <v>709</v>
      </c>
      <c r="B307" s="244" t="s">
        <v>710</v>
      </c>
      <c r="C307" s="233" t="s">
        <v>693</v>
      </c>
      <c r="D307" s="242" t="s">
        <v>50</v>
      </c>
      <c r="E307" s="246" t="s">
        <v>133</v>
      </c>
      <c r="F307" s="242" t="s">
        <v>161</v>
      </c>
      <c r="G307" s="244"/>
      <c r="H307" s="303"/>
    </row>
    <row r="308" spans="1:8" ht="30" customHeight="1">
      <c r="A308" s="243" t="s">
        <v>711</v>
      </c>
      <c r="B308" s="241" t="s">
        <v>712</v>
      </c>
      <c r="C308" s="233" t="s">
        <v>679</v>
      </c>
      <c r="D308" s="242" t="s">
        <v>50</v>
      </c>
      <c r="E308" s="243" t="s">
        <v>133</v>
      </c>
      <c r="F308" s="242" t="s">
        <v>55</v>
      </c>
      <c r="G308" s="241"/>
      <c r="H308" s="259"/>
    </row>
    <row r="309" spans="1:8" ht="30" customHeight="1">
      <c r="A309" s="243" t="s">
        <v>713</v>
      </c>
      <c r="B309" s="241" t="s">
        <v>71</v>
      </c>
      <c r="C309" s="233" t="s">
        <v>65</v>
      </c>
      <c r="D309" s="242" t="s">
        <v>50</v>
      </c>
      <c r="E309" s="243" t="s">
        <v>294</v>
      </c>
      <c r="F309" s="242" t="s">
        <v>55</v>
      </c>
      <c r="G309" s="241"/>
      <c r="H309" s="259"/>
    </row>
    <row r="310" spans="1:8" ht="30" customHeight="1">
      <c r="A310" s="246" t="s">
        <v>714</v>
      </c>
      <c r="B310" s="244" t="s">
        <v>715</v>
      </c>
      <c r="C310" s="233" t="s">
        <v>716</v>
      </c>
      <c r="D310" s="242" t="s">
        <v>50</v>
      </c>
      <c r="E310" s="246" t="s">
        <v>133</v>
      </c>
      <c r="F310" s="242" t="s">
        <v>94</v>
      </c>
      <c r="G310" s="244"/>
      <c r="H310" s="261"/>
    </row>
    <row r="311" spans="1:8" ht="30" customHeight="1">
      <c r="A311" s="246" t="s">
        <v>717</v>
      </c>
      <c r="B311" s="244" t="s">
        <v>718</v>
      </c>
      <c r="C311" s="233" t="s">
        <v>679</v>
      </c>
      <c r="D311" s="242" t="s">
        <v>50</v>
      </c>
      <c r="E311" s="246" t="s">
        <v>133</v>
      </c>
      <c r="F311" s="242" t="s">
        <v>55</v>
      </c>
      <c r="G311" s="244"/>
      <c r="H311" s="303"/>
    </row>
    <row r="312" spans="1:8" ht="30" customHeight="1">
      <c r="A312" s="246" t="s">
        <v>719</v>
      </c>
      <c r="B312" s="244" t="s">
        <v>720</v>
      </c>
      <c r="C312" s="233" t="s">
        <v>721</v>
      </c>
      <c r="D312" s="242" t="s">
        <v>50</v>
      </c>
      <c r="E312" s="246" t="s">
        <v>133</v>
      </c>
      <c r="F312" s="242" t="s">
        <v>55</v>
      </c>
      <c r="G312" s="244"/>
      <c r="H312" s="303"/>
    </row>
    <row r="313" spans="1:8" ht="30" customHeight="1">
      <c r="A313" s="246" t="s">
        <v>722</v>
      </c>
      <c r="B313" s="244" t="s">
        <v>29</v>
      </c>
      <c r="C313" s="233" t="s">
        <v>723</v>
      </c>
      <c r="D313" s="242" t="s">
        <v>50</v>
      </c>
      <c r="E313" s="246" t="s">
        <v>133</v>
      </c>
      <c r="F313" s="242" t="s">
        <v>55</v>
      </c>
      <c r="G313" s="244"/>
      <c r="H313" s="303"/>
    </row>
    <row r="314" spans="1:8" ht="30" customHeight="1">
      <c r="A314" s="246" t="s">
        <v>724</v>
      </c>
      <c r="B314" s="244" t="s">
        <v>725</v>
      </c>
      <c r="C314" s="233" t="s">
        <v>726</v>
      </c>
      <c r="D314" s="242" t="s">
        <v>50</v>
      </c>
      <c r="E314" s="246" t="s">
        <v>133</v>
      </c>
      <c r="F314" s="242" t="s">
        <v>55</v>
      </c>
      <c r="G314" s="244"/>
      <c r="H314" s="303"/>
    </row>
    <row r="315" spans="1:8" ht="30" customHeight="1">
      <c r="A315" s="246" t="s">
        <v>727</v>
      </c>
      <c r="B315" s="244" t="s">
        <v>728</v>
      </c>
      <c r="C315" s="233" t="s">
        <v>183</v>
      </c>
      <c r="D315" s="242" t="s">
        <v>50</v>
      </c>
      <c r="E315" s="246" t="s">
        <v>133</v>
      </c>
      <c r="F315" s="242" t="s">
        <v>55</v>
      </c>
      <c r="G315" s="244"/>
      <c r="H315" s="303"/>
    </row>
    <row r="316" spans="1:8" ht="30" customHeight="1">
      <c r="A316" s="246" t="s">
        <v>729</v>
      </c>
      <c r="B316" s="244" t="s">
        <v>180</v>
      </c>
      <c r="C316" s="233" t="s">
        <v>65</v>
      </c>
      <c r="D316" s="242" t="s">
        <v>50</v>
      </c>
      <c r="E316" s="246" t="s">
        <v>143</v>
      </c>
      <c r="F316" s="242" t="s">
        <v>55</v>
      </c>
      <c r="G316" s="244"/>
      <c r="H316" s="303"/>
    </row>
    <row r="317" spans="1:8" ht="30" customHeight="1">
      <c r="A317" s="246" t="s">
        <v>730</v>
      </c>
      <c r="B317" s="310" t="s">
        <v>731</v>
      </c>
      <c r="C317" s="233" t="s">
        <v>328</v>
      </c>
      <c r="D317" s="242" t="s">
        <v>50</v>
      </c>
      <c r="E317" s="246" t="s">
        <v>66</v>
      </c>
      <c r="F317" s="242" t="s">
        <v>55</v>
      </c>
      <c r="G317" s="244"/>
      <c r="H317" s="303"/>
    </row>
    <row r="318" spans="1:8" ht="30" customHeight="1">
      <c r="A318" s="246" t="s">
        <v>732</v>
      </c>
      <c r="B318" s="244" t="s">
        <v>733</v>
      </c>
      <c r="C318" s="233" t="s">
        <v>734</v>
      </c>
      <c r="D318" s="242" t="s">
        <v>50</v>
      </c>
      <c r="E318" s="246" t="s">
        <v>143</v>
      </c>
      <c r="F318" s="242" t="s">
        <v>55</v>
      </c>
      <c r="G318" s="244"/>
      <c r="H318" s="303"/>
    </row>
    <row r="319" spans="1:8" ht="30" customHeight="1">
      <c r="A319" s="246" t="s">
        <v>735</v>
      </c>
      <c r="B319" s="244" t="s">
        <v>736</v>
      </c>
      <c r="C319" s="233" t="s">
        <v>65</v>
      </c>
      <c r="D319" s="242" t="s">
        <v>50</v>
      </c>
      <c r="E319" s="246" t="s">
        <v>143</v>
      </c>
      <c r="F319" s="242" t="s">
        <v>55</v>
      </c>
      <c r="G319" s="244"/>
      <c r="H319" s="303"/>
    </row>
    <row r="320" spans="1:8" ht="30" customHeight="1">
      <c r="A320" s="297" t="s">
        <v>22</v>
      </c>
      <c r="B320" s="247" t="s">
        <v>23</v>
      </c>
      <c r="C320" s="296"/>
      <c r="D320" s="298"/>
      <c r="E320" s="297" t="s">
        <v>133</v>
      </c>
      <c r="F320" s="298"/>
      <c r="G320" s="183"/>
      <c r="H320" s="312"/>
    </row>
    <row r="321" spans="1:8" s="209" customFormat="1" ht="54.75" customHeight="1">
      <c r="A321" s="220" t="s">
        <v>1828</v>
      </c>
      <c r="B321" s="221"/>
      <c r="C321" s="222"/>
      <c r="D321" s="222"/>
      <c r="E321" s="222"/>
      <c r="F321" s="222"/>
      <c r="G321" s="222"/>
      <c r="H321" s="253"/>
    </row>
    <row r="322" spans="1:8" ht="256" customHeight="1">
      <c r="A322" s="248"/>
      <c r="B322" s="249"/>
      <c r="C322" s="249"/>
      <c r="D322" s="249"/>
      <c r="E322" s="249"/>
      <c r="F322" s="249"/>
      <c r="G322" s="249"/>
      <c r="H322" s="262"/>
    </row>
    <row r="323" spans="1:8" ht="256" customHeight="1">
      <c r="A323" s="250"/>
      <c r="B323" s="251"/>
      <c r="C323" s="251"/>
      <c r="D323" s="251"/>
      <c r="E323" s="251"/>
      <c r="F323" s="251"/>
      <c r="G323" s="251"/>
      <c r="H323" s="263"/>
    </row>
    <row r="324" spans="1:8" ht="30" customHeight="1">
      <c r="A324" s="242" t="s">
        <v>737</v>
      </c>
      <c r="B324" s="296" t="s">
        <v>738</v>
      </c>
      <c r="C324" s="233" t="s">
        <v>739</v>
      </c>
      <c r="D324" s="242" t="s">
        <v>115</v>
      </c>
      <c r="E324" s="242">
        <v>1</v>
      </c>
      <c r="F324" s="242" t="s">
        <v>94</v>
      </c>
      <c r="G324" s="247"/>
      <c r="H324" s="279"/>
    </row>
    <row r="325" spans="1:8" ht="30" customHeight="1">
      <c r="A325" s="242" t="s">
        <v>740</v>
      </c>
      <c r="B325" s="296" t="s">
        <v>741</v>
      </c>
      <c r="C325" s="233" t="s">
        <v>742</v>
      </c>
      <c r="D325" s="242" t="s">
        <v>50</v>
      </c>
      <c r="E325" s="242">
        <v>1</v>
      </c>
      <c r="F325" s="242" t="s">
        <v>55</v>
      </c>
      <c r="G325" s="247"/>
      <c r="H325" s="279"/>
    </row>
    <row r="326" spans="1:8" ht="30" customHeight="1">
      <c r="A326" s="242" t="s">
        <v>743</v>
      </c>
      <c r="B326" s="244" t="s">
        <v>744</v>
      </c>
      <c r="C326" s="233" t="s">
        <v>745</v>
      </c>
      <c r="D326" s="242" t="s">
        <v>115</v>
      </c>
      <c r="E326" s="242">
        <v>1</v>
      </c>
      <c r="F326" s="242" t="s">
        <v>94</v>
      </c>
      <c r="G326" s="247"/>
      <c r="H326" s="279"/>
    </row>
    <row r="327" spans="1:8" ht="30" customHeight="1">
      <c r="A327" s="242" t="s">
        <v>746</v>
      </c>
      <c r="B327" s="244" t="s">
        <v>747</v>
      </c>
      <c r="C327" s="233" t="s">
        <v>748</v>
      </c>
      <c r="D327" s="242" t="s">
        <v>50</v>
      </c>
      <c r="E327" s="242">
        <v>1</v>
      </c>
      <c r="F327" s="242" t="s">
        <v>94</v>
      </c>
      <c r="G327" s="247"/>
      <c r="H327" s="279"/>
    </row>
    <row r="328" spans="1:8" ht="30" customHeight="1">
      <c r="A328" s="242" t="s">
        <v>749</v>
      </c>
      <c r="B328" s="244" t="s">
        <v>750</v>
      </c>
      <c r="C328" s="233" t="s">
        <v>58</v>
      </c>
      <c r="D328" s="242" t="s">
        <v>50</v>
      </c>
      <c r="E328" s="242">
        <v>2</v>
      </c>
      <c r="F328" s="242" t="s">
        <v>55</v>
      </c>
      <c r="G328" s="247"/>
      <c r="H328" s="279"/>
    </row>
    <row r="329" spans="1:8" ht="30" customHeight="1">
      <c r="A329" s="242" t="s">
        <v>751</v>
      </c>
      <c r="B329" s="244" t="s">
        <v>752</v>
      </c>
      <c r="C329" s="233" t="s">
        <v>753</v>
      </c>
      <c r="D329" s="242" t="s">
        <v>50</v>
      </c>
      <c r="E329" s="242">
        <v>1</v>
      </c>
      <c r="F329" s="242" t="s">
        <v>94</v>
      </c>
      <c r="G329" s="247"/>
      <c r="H329" s="279"/>
    </row>
    <row r="330" spans="1:8" ht="30" customHeight="1">
      <c r="A330" s="242" t="s">
        <v>754</v>
      </c>
      <c r="B330" s="244" t="s">
        <v>755</v>
      </c>
      <c r="C330" s="233" t="s">
        <v>58</v>
      </c>
      <c r="D330" s="242" t="s">
        <v>50</v>
      </c>
      <c r="E330" s="242">
        <v>3</v>
      </c>
      <c r="F330" s="242" t="s">
        <v>55</v>
      </c>
      <c r="G330" s="247"/>
      <c r="H330" s="279"/>
    </row>
    <row r="331" spans="1:8" ht="30" customHeight="1">
      <c r="A331" s="242" t="s">
        <v>756</v>
      </c>
      <c r="B331" s="244" t="s">
        <v>757</v>
      </c>
      <c r="C331" s="233" t="s">
        <v>58</v>
      </c>
      <c r="D331" s="242" t="s">
        <v>50</v>
      </c>
      <c r="E331" s="242">
        <v>1</v>
      </c>
      <c r="F331" s="242" t="s">
        <v>55</v>
      </c>
      <c r="G331" s="247"/>
      <c r="H331" s="279"/>
    </row>
    <row r="332" spans="1:8" ht="30" customHeight="1">
      <c r="A332" s="242" t="s">
        <v>758</v>
      </c>
      <c r="B332" s="244" t="s">
        <v>759</v>
      </c>
      <c r="C332" s="233" t="s">
        <v>760</v>
      </c>
      <c r="D332" s="242" t="s">
        <v>115</v>
      </c>
      <c r="E332" s="242">
        <v>1</v>
      </c>
      <c r="F332" s="242" t="s">
        <v>94</v>
      </c>
      <c r="G332" s="247"/>
      <c r="H332" s="279"/>
    </row>
    <row r="333" spans="1:8" ht="30" customHeight="1">
      <c r="A333" s="242" t="s">
        <v>761</v>
      </c>
      <c r="B333" s="244" t="s">
        <v>762</v>
      </c>
      <c r="C333" s="233" t="s">
        <v>763</v>
      </c>
      <c r="D333" s="242" t="s">
        <v>50</v>
      </c>
      <c r="E333" s="242">
        <v>1</v>
      </c>
      <c r="F333" s="242" t="s">
        <v>94</v>
      </c>
      <c r="G333" s="247"/>
      <c r="H333" s="279"/>
    </row>
    <row r="334" spans="1:8" ht="30" customHeight="1">
      <c r="A334" s="242" t="s">
        <v>764</v>
      </c>
      <c r="B334" s="244" t="s">
        <v>765</v>
      </c>
      <c r="C334" s="233" t="s">
        <v>766</v>
      </c>
      <c r="D334" s="242" t="s">
        <v>50</v>
      </c>
      <c r="E334" s="242">
        <v>1</v>
      </c>
      <c r="F334" s="242" t="s">
        <v>55</v>
      </c>
      <c r="G334" s="247"/>
      <c r="H334" s="279"/>
    </row>
    <row r="335" spans="1:8" ht="30" customHeight="1">
      <c r="A335" s="242" t="s">
        <v>767</v>
      </c>
      <c r="B335" s="244" t="s">
        <v>768</v>
      </c>
      <c r="C335" s="233" t="s">
        <v>404</v>
      </c>
      <c r="D335" s="242" t="s">
        <v>50</v>
      </c>
      <c r="E335" s="242">
        <v>2</v>
      </c>
      <c r="F335" s="242" t="s">
        <v>55</v>
      </c>
      <c r="G335" s="247"/>
      <c r="H335" s="279"/>
    </row>
    <row r="336" spans="1:8" ht="30" customHeight="1">
      <c r="A336" s="242" t="s">
        <v>769</v>
      </c>
      <c r="B336" s="244" t="s">
        <v>770</v>
      </c>
      <c r="C336" s="233" t="s">
        <v>771</v>
      </c>
      <c r="D336" s="242" t="s">
        <v>50</v>
      </c>
      <c r="E336" s="242">
        <v>1</v>
      </c>
      <c r="F336" s="242" t="s">
        <v>55</v>
      </c>
      <c r="G336" s="247"/>
      <c r="H336" s="279"/>
    </row>
    <row r="337" spans="1:8" ht="30" customHeight="1">
      <c r="A337" s="242" t="s">
        <v>772</v>
      </c>
      <c r="B337" s="244" t="s">
        <v>773</v>
      </c>
      <c r="C337" s="233" t="s">
        <v>774</v>
      </c>
      <c r="D337" s="242" t="s">
        <v>50</v>
      </c>
      <c r="E337" s="242">
        <v>1</v>
      </c>
      <c r="F337" s="242" t="s">
        <v>161</v>
      </c>
      <c r="G337" s="247"/>
      <c r="H337" s="279"/>
    </row>
    <row r="338" spans="1:8" ht="30" customHeight="1">
      <c r="A338" s="242" t="s">
        <v>775</v>
      </c>
      <c r="B338" s="244" t="s">
        <v>776</v>
      </c>
      <c r="C338" s="233" t="s">
        <v>777</v>
      </c>
      <c r="D338" s="242" t="s">
        <v>50</v>
      </c>
      <c r="E338" s="242">
        <v>1</v>
      </c>
      <c r="F338" s="242" t="s">
        <v>161</v>
      </c>
      <c r="G338" s="247"/>
      <c r="H338" s="279"/>
    </row>
    <row r="339" spans="1:8" ht="30" customHeight="1">
      <c r="A339" s="242" t="s">
        <v>778</v>
      </c>
      <c r="B339" s="310" t="s">
        <v>779</v>
      </c>
      <c r="C339" s="233" t="s">
        <v>780</v>
      </c>
      <c r="D339" s="242" t="s">
        <v>50</v>
      </c>
      <c r="E339" s="242">
        <v>1</v>
      </c>
      <c r="F339" s="242" t="s">
        <v>55</v>
      </c>
      <c r="G339" s="247"/>
      <c r="H339" s="279"/>
    </row>
    <row r="340" spans="1:8" ht="30" customHeight="1">
      <c r="A340" s="242" t="s">
        <v>781</v>
      </c>
      <c r="B340" s="244" t="s">
        <v>782</v>
      </c>
      <c r="C340" s="233" t="s">
        <v>783</v>
      </c>
      <c r="D340" s="242" t="s">
        <v>50</v>
      </c>
      <c r="E340" s="242">
        <v>3</v>
      </c>
      <c r="F340" s="242" t="s">
        <v>94</v>
      </c>
      <c r="G340" s="247"/>
      <c r="H340" s="279"/>
    </row>
    <row r="341" spans="1:8" ht="30" customHeight="1">
      <c r="A341" s="242" t="s">
        <v>784</v>
      </c>
      <c r="B341" s="244" t="s">
        <v>785</v>
      </c>
      <c r="C341" s="233" t="s">
        <v>264</v>
      </c>
      <c r="D341" s="242" t="s">
        <v>50</v>
      </c>
      <c r="E341" s="242">
        <v>2</v>
      </c>
      <c r="F341" s="242" t="s">
        <v>55</v>
      </c>
      <c r="G341" s="247"/>
      <c r="H341" s="279"/>
    </row>
    <row r="342" spans="1:8" ht="30" customHeight="1">
      <c r="A342" s="242" t="s">
        <v>786</v>
      </c>
      <c r="B342" s="244" t="s">
        <v>787</v>
      </c>
      <c r="C342" s="233" t="s">
        <v>788</v>
      </c>
      <c r="D342" s="242" t="s">
        <v>50</v>
      </c>
      <c r="E342" s="242">
        <v>1</v>
      </c>
      <c r="F342" s="242" t="s">
        <v>55</v>
      </c>
      <c r="G342" s="247"/>
      <c r="H342" s="279"/>
    </row>
    <row r="343" spans="1:8" ht="30" customHeight="1">
      <c r="A343" s="242" t="s">
        <v>789</v>
      </c>
      <c r="B343" s="244" t="s">
        <v>790</v>
      </c>
      <c r="C343" s="233" t="s">
        <v>58</v>
      </c>
      <c r="D343" s="242" t="s">
        <v>50</v>
      </c>
      <c r="E343" s="242">
        <v>2</v>
      </c>
      <c r="F343" s="242" t="s">
        <v>55</v>
      </c>
      <c r="G343" s="247"/>
      <c r="H343" s="279"/>
    </row>
    <row r="344" spans="1:8" ht="30" customHeight="1">
      <c r="A344" s="242" t="s">
        <v>791</v>
      </c>
      <c r="B344" s="244" t="s">
        <v>792</v>
      </c>
      <c r="C344" s="233" t="s">
        <v>793</v>
      </c>
      <c r="D344" s="242" t="s">
        <v>50</v>
      </c>
      <c r="E344" s="242">
        <v>1</v>
      </c>
      <c r="F344" s="242" t="s">
        <v>161</v>
      </c>
      <c r="G344" s="247"/>
      <c r="H344" s="279"/>
    </row>
    <row r="345" spans="1:8" ht="30" customHeight="1">
      <c r="A345" s="242" t="s">
        <v>794</v>
      </c>
      <c r="B345" s="282" t="s">
        <v>795</v>
      </c>
      <c r="C345" s="233" t="s">
        <v>796</v>
      </c>
      <c r="D345" s="242" t="s">
        <v>50</v>
      </c>
      <c r="E345" s="242">
        <v>1</v>
      </c>
      <c r="F345" s="242" t="s">
        <v>161</v>
      </c>
      <c r="G345" s="247"/>
      <c r="H345" s="279"/>
    </row>
    <row r="346" spans="1:8" ht="30" customHeight="1">
      <c r="A346" s="242" t="s">
        <v>797</v>
      </c>
      <c r="B346" s="244" t="s">
        <v>274</v>
      </c>
      <c r="C346" s="233" t="s">
        <v>65</v>
      </c>
      <c r="D346" s="242" t="s">
        <v>50</v>
      </c>
      <c r="E346" s="242">
        <v>2</v>
      </c>
      <c r="F346" s="242" t="s">
        <v>55</v>
      </c>
      <c r="G346" s="247"/>
      <c r="H346" s="279"/>
    </row>
    <row r="347" spans="1:8" ht="30" customHeight="1">
      <c r="A347" s="242" t="s">
        <v>798</v>
      </c>
      <c r="B347" s="313" t="s">
        <v>799</v>
      </c>
      <c r="C347" s="233" t="s">
        <v>800</v>
      </c>
      <c r="D347" s="242" t="s">
        <v>50</v>
      </c>
      <c r="E347" s="242">
        <v>1</v>
      </c>
      <c r="F347" s="242" t="s">
        <v>161</v>
      </c>
      <c r="G347" s="247"/>
      <c r="H347" s="279"/>
    </row>
    <row r="348" spans="1:8" ht="30" customHeight="1">
      <c r="A348" s="242" t="s">
        <v>801</v>
      </c>
      <c r="B348" s="244" t="s">
        <v>802</v>
      </c>
      <c r="C348" s="233" t="s">
        <v>58</v>
      </c>
      <c r="D348" s="242" t="s">
        <v>50</v>
      </c>
      <c r="E348" s="242">
        <v>2</v>
      </c>
      <c r="F348" s="242" t="s">
        <v>55</v>
      </c>
      <c r="G348" s="247"/>
      <c r="H348" s="279"/>
    </row>
    <row r="349" spans="1:8" ht="30" customHeight="1">
      <c r="A349" s="242" t="s">
        <v>803</v>
      </c>
      <c r="B349" s="315" t="s">
        <v>40</v>
      </c>
      <c r="C349" s="233" t="s">
        <v>804</v>
      </c>
      <c r="D349" s="242" t="s">
        <v>50</v>
      </c>
      <c r="E349" s="242">
        <v>1</v>
      </c>
      <c r="F349" s="242" t="s">
        <v>161</v>
      </c>
      <c r="G349" s="247"/>
      <c r="H349" s="279"/>
    </row>
    <row r="350" spans="1:8" ht="30" customHeight="1">
      <c r="A350" s="242" t="s">
        <v>805</v>
      </c>
      <c r="B350" s="244" t="s">
        <v>71</v>
      </c>
      <c r="C350" s="233" t="s">
        <v>65</v>
      </c>
      <c r="D350" s="242" t="s">
        <v>50</v>
      </c>
      <c r="E350" s="242">
        <v>1</v>
      </c>
      <c r="F350" s="242" t="s">
        <v>55</v>
      </c>
      <c r="G350" s="247"/>
      <c r="H350" s="279"/>
    </row>
    <row r="351" spans="1:8" ht="30" customHeight="1">
      <c r="A351" s="242" t="s">
        <v>806</v>
      </c>
      <c r="B351" s="244" t="s">
        <v>807</v>
      </c>
      <c r="C351" s="233" t="s">
        <v>771</v>
      </c>
      <c r="D351" s="242" t="s">
        <v>50</v>
      </c>
      <c r="E351" s="242">
        <v>2</v>
      </c>
      <c r="F351" s="242" t="s">
        <v>55</v>
      </c>
      <c r="G351" s="247"/>
      <c r="H351" s="279"/>
    </row>
    <row r="352" spans="1:8" ht="30" customHeight="1">
      <c r="A352" s="242" t="s">
        <v>808</v>
      </c>
      <c r="B352" s="244" t="s">
        <v>809</v>
      </c>
      <c r="C352" s="233" t="s">
        <v>771</v>
      </c>
      <c r="D352" s="242" t="s">
        <v>50</v>
      </c>
      <c r="E352" s="242">
        <v>28</v>
      </c>
      <c r="F352" s="242" t="s">
        <v>55</v>
      </c>
      <c r="G352" s="247"/>
      <c r="H352" s="279"/>
    </row>
    <row r="353" spans="1:8" ht="30" customHeight="1">
      <c r="A353" s="242" t="s">
        <v>810</v>
      </c>
      <c r="B353" s="244" t="s">
        <v>811</v>
      </c>
      <c r="C353" s="233" t="s">
        <v>812</v>
      </c>
      <c r="D353" s="242" t="s">
        <v>50</v>
      </c>
      <c r="E353" s="242">
        <v>1</v>
      </c>
      <c r="F353" s="242" t="s">
        <v>55</v>
      </c>
      <c r="G353" s="247"/>
      <c r="H353" s="279"/>
    </row>
    <row r="354" spans="1:8" ht="30" customHeight="1">
      <c r="A354" s="242" t="s">
        <v>813</v>
      </c>
      <c r="B354" s="244" t="s">
        <v>814</v>
      </c>
      <c r="C354" s="233" t="s">
        <v>815</v>
      </c>
      <c r="D354" s="242" t="s">
        <v>50</v>
      </c>
      <c r="E354" s="242">
        <v>3</v>
      </c>
      <c r="F354" s="242" t="s">
        <v>161</v>
      </c>
      <c r="G354" s="247"/>
      <c r="H354" s="279"/>
    </row>
    <row r="355" spans="1:8" ht="30" customHeight="1">
      <c r="A355" s="242" t="s">
        <v>816</v>
      </c>
      <c r="B355" s="244" t="s">
        <v>817</v>
      </c>
      <c r="C355" s="233" t="s">
        <v>815</v>
      </c>
      <c r="D355" s="242" t="s">
        <v>50</v>
      </c>
      <c r="E355" s="242">
        <v>4</v>
      </c>
      <c r="F355" s="242" t="s">
        <v>161</v>
      </c>
      <c r="G355" s="247"/>
      <c r="H355" s="279"/>
    </row>
    <row r="356" spans="1:8" ht="30" customHeight="1">
      <c r="A356" s="242" t="s">
        <v>818</v>
      </c>
      <c r="B356" s="244" t="s">
        <v>819</v>
      </c>
      <c r="C356" s="233" t="s">
        <v>815</v>
      </c>
      <c r="D356" s="242" t="s">
        <v>50</v>
      </c>
      <c r="E356" s="242">
        <v>2</v>
      </c>
      <c r="F356" s="242" t="s">
        <v>161</v>
      </c>
      <c r="G356" s="247"/>
      <c r="H356" s="279"/>
    </row>
    <row r="357" spans="1:8" ht="30" customHeight="1">
      <c r="A357" s="242" t="s">
        <v>820</v>
      </c>
      <c r="B357" s="244" t="s">
        <v>728</v>
      </c>
      <c r="C357" s="233" t="s">
        <v>183</v>
      </c>
      <c r="D357" s="242" t="s">
        <v>50</v>
      </c>
      <c r="E357" s="242">
        <v>1</v>
      </c>
      <c r="F357" s="242" t="s">
        <v>55</v>
      </c>
      <c r="G357" s="247"/>
      <c r="H357" s="279"/>
    </row>
    <row r="358" spans="1:8" s="209" customFormat="1" ht="54.75" customHeight="1">
      <c r="A358" s="220" t="s">
        <v>1829</v>
      </c>
      <c r="B358" s="221"/>
      <c r="C358" s="222"/>
      <c r="D358" s="222"/>
      <c r="E358" s="222"/>
      <c r="F358" s="222"/>
      <c r="G358" s="222"/>
      <c r="H358" s="253"/>
    </row>
    <row r="359" spans="1:8" ht="256" customHeight="1">
      <c r="A359" s="316"/>
      <c r="B359" s="317"/>
      <c r="C359" s="317"/>
      <c r="D359" s="317"/>
      <c r="E359" s="317"/>
      <c r="F359" s="317"/>
      <c r="G359" s="317"/>
      <c r="H359" s="325"/>
    </row>
    <row r="360" spans="1:8" ht="256" customHeight="1">
      <c r="A360" s="318"/>
      <c r="B360" s="319"/>
      <c r="C360" s="319"/>
      <c r="D360" s="319"/>
      <c r="E360" s="319"/>
      <c r="F360" s="319"/>
      <c r="G360" s="319"/>
      <c r="H360" s="326"/>
    </row>
    <row r="361" spans="1:8" ht="30" customHeight="1">
      <c r="A361" s="242" t="s">
        <v>821</v>
      </c>
      <c r="B361" s="244" t="s">
        <v>57</v>
      </c>
      <c r="C361" s="233" t="s">
        <v>58</v>
      </c>
      <c r="D361" s="242" t="s">
        <v>50</v>
      </c>
      <c r="E361" s="242">
        <v>5</v>
      </c>
      <c r="F361" s="242" t="s">
        <v>55</v>
      </c>
      <c r="G361" s="247"/>
      <c r="H361" s="279"/>
    </row>
    <row r="362" spans="1:8" ht="30" customHeight="1">
      <c r="A362" s="242" t="s">
        <v>822</v>
      </c>
      <c r="B362" s="244" t="s">
        <v>823</v>
      </c>
      <c r="C362" s="233" t="s">
        <v>103</v>
      </c>
      <c r="D362" s="242" t="s">
        <v>50</v>
      </c>
      <c r="E362" s="242">
        <v>3</v>
      </c>
      <c r="F362" s="242" t="s">
        <v>55</v>
      </c>
      <c r="G362" s="247"/>
      <c r="H362" s="279"/>
    </row>
    <row r="363" spans="1:8" ht="30" customHeight="1">
      <c r="A363" s="242" t="s">
        <v>824</v>
      </c>
      <c r="B363" s="244" t="s">
        <v>825</v>
      </c>
      <c r="C363" s="233" t="s">
        <v>826</v>
      </c>
      <c r="D363" s="242" t="s">
        <v>50</v>
      </c>
      <c r="E363" s="242">
        <v>1</v>
      </c>
      <c r="F363" s="242" t="s">
        <v>55</v>
      </c>
      <c r="G363" s="247"/>
      <c r="H363" s="279"/>
    </row>
    <row r="364" spans="1:8" ht="30" customHeight="1">
      <c r="A364" s="242" t="s">
        <v>827</v>
      </c>
      <c r="B364" s="244" t="s">
        <v>828</v>
      </c>
      <c r="C364" s="233" t="s">
        <v>829</v>
      </c>
      <c r="D364" s="242" t="s">
        <v>50</v>
      </c>
      <c r="E364" s="242">
        <v>1</v>
      </c>
      <c r="F364" s="242" t="s">
        <v>55</v>
      </c>
      <c r="G364" s="247"/>
      <c r="H364" s="279"/>
    </row>
    <row r="365" spans="1:8" ht="30" customHeight="1">
      <c r="A365" s="242" t="s">
        <v>830</v>
      </c>
      <c r="B365" s="244" t="s">
        <v>132</v>
      </c>
      <c r="C365" s="233" t="s">
        <v>58</v>
      </c>
      <c r="D365" s="242" t="s">
        <v>50</v>
      </c>
      <c r="E365" s="242">
        <v>2</v>
      </c>
      <c r="F365" s="242" t="s">
        <v>55</v>
      </c>
      <c r="G365" s="247"/>
      <c r="H365" s="279"/>
    </row>
    <row r="366" spans="1:8" ht="45.75" customHeight="1">
      <c r="A366" s="242" t="s">
        <v>831</v>
      </c>
      <c r="B366" s="286" t="s">
        <v>832</v>
      </c>
      <c r="C366" s="233" t="s">
        <v>833</v>
      </c>
      <c r="D366" s="242" t="s">
        <v>115</v>
      </c>
      <c r="E366" s="242">
        <v>1</v>
      </c>
      <c r="F366" s="242" t="s">
        <v>94</v>
      </c>
      <c r="G366" s="247"/>
      <c r="H366" s="279"/>
    </row>
    <row r="367" spans="1:8" s="209" customFormat="1" ht="54.75" customHeight="1">
      <c r="A367" s="220" t="s">
        <v>1830</v>
      </c>
      <c r="B367" s="221"/>
      <c r="C367" s="222"/>
      <c r="D367" s="222"/>
      <c r="E367" s="222"/>
      <c r="F367" s="222"/>
      <c r="G367" s="222"/>
      <c r="H367" s="253"/>
    </row>
    <row r="368" spans="1:8" ht="256" customHeight="1">
      <c r="A368" s="248"/>
      <c r="B368" s="249"/>
      <c r="C368" s="249"/>
      <c r="D368" s="249"/>
      <c r="E368" s="249"/>
      <c r="F368" s="249"/>
      <c r="G368" s="249"/>
      <c r="H368" s="262"/>
    </row>
    <row r="369" spans="1:9" ht="256" customHeight="1">
      <c r="A369" s="250"/>
      <c r="B369" s="251"/>
      <c r="C369" s="251"/>
      <c r="D369" s="251"/>
      <c r="E369" s="251"/>
      <c r="F369" s="251"/>
      <c r="G369" s="251"/>
      <c r="H369" s="263"/>
    </row>
    <row r="370" spans="1:9" ht="30" customHeight="1">
      <c r="A370" s="320" t="s">
        <v>834</v>
      </c>
      <c r="B370" s="235" t="s">
        <v>835</v>
      </c>
      <c r="C370" s="233" t="s">
        <v>836</v>
      </c>
      <c r="D370" s="182" t="s">
        <v>50</v>
      </c>
      <c r="E370" s="320">
        <v>1</v>
      </c>
      <c r="F370" s="182" t="s">
        <v>94</v>
      </c>
      <c r="G370" s="240"/>
      <c r="H370" s="327"/>
    </row>
    <row r="371" spans="1:9" ht="30" customHeight="1">
      <c r="A371" s="320" t="s">
        <v>837</v>
      </c>
      <c r="B371" s="235" t="s">
        <v>57</v>
      </c>
      <c r="C371" s="233" t="s">
        <v>58</v>
      </c>
      <c r="D371" s="182" t="s">
        <v>50</v>
      </c>
      <c r="E371" s="320">
        <v>6</v>
      </c>
      <c r="F371" s="182" t="s">
        <v>55</v>
      </c>
      <c r="G371" s="240"/>
      <c r="H371" s="327"/>
    </row>
    <row r="372" spans="1:9" ht="30" customHeight="1">
      <c r="A372" s="320" t="s">
        <v>838</v>
      </c>
      <c r="B372" s="235" t="s">
        <v>823</v>
      </c>
      <c r="C372" s="233" t="s">
        <v>103</v>
      </c>
      <c r="D372" s="182" t="s">
        <v>50</v>
      </c>
      <c r="E372" s="320">
        <v>4</v>
      </c>
      <c r="F372" s="182" t="s">
        <v>55</v>
      </c>
      <c r="G372" s="240"/>
      <c r="H372" s="327"/>
    </row>
    <row r="373" spans="1:9" s="213" customFormat="1" ht="30" customHeight="1">
      <c r="A373" s="321" t="s">
        <v>839</v>
      </c>
      <c r="B373" s="322" t="s">
        <v>840</v>
      </c>
      <c r="C373" s="309" t="s">
        <v>841</v>
      </c>
      <c r="D373" s="301" t="s">
        <v>50</v>
      </c>
      <c r="E373" s="301">
        <v>1</v>
      </c>
      <c r="F373" s="301" t="s">
        <v>94</v>
      </c>
      <c r="G373" s="323"/>
      <c r="H373" s="301" t="s">
        <v>590</v>
      </c>
      <c r="I373" s="306"/>
    </row>
    <row r="374" spans="1:9" s="213" customFormat="1" ht="30" customHeight="1">
      <c r="A374" s="321" t="s">
        <v>839</v>
      </c>
      <c r="B374" s="322" t="s">
        <v>842</v>
      </c>
      <c r="C374" s="309" t="s">
        <v>841</v>
      </c>
      <c r="D374" s="301" t="s">
        <v>50</v>
      </c>
      <c r="E374" s="301">
        <v>1</v>
      </c>
      <c r="F374" s="301" t="s">
        <v>94</v>
      </c>
      <c r="G374" s="323"/>
      <c r="H374" s="301" t="s">
        <v>592</v>
      </c>
      <c r="I374" s="306"/>
    </row>
    <row r="375" spans="1:9" s="213" customFormat="1" ht="30" customHeight="1">
      <c r="A375" s="321" t="s">
        <v>843</v>
      </c>
      <c r="B375" s="322" t="s">
        <v>844</v>
      </c>
      <c r="C375" s="309" t="s">
        <v>845</v>
      </c>
      <c r="D375" s="301" t="s">
        <v>50</v>
      </c>
      <c r="E375" s="301">
        <v>1</v>
      </c>
      <c r="F375" s="301" t="s">
        <v>94</v>
      </c>
      <c r="G375" s="323"/>
      <c r="H375" s="301" t="s">
        <v>590</v>
      </c>
      <c r="I375" s="306"/>
    </row>
    <row r="376" spans="1:9" s="213" customFormat="1" ht="30" customHeight="1">
      <c r="A376" s="321" t="s">
        <v>843</v>
      </c>
      <c r="B376" s="322" t="s">
        <v>846</v>
      </c>
      <c r="C376" s="309" t="s">
        <v>845</v>
      </c>
      <c r="D376" s="301" t="s">
        <v>50</v>
      </c>
      <c r="E376" s="301">
        <v>1</v>
      </c>
      <c r="F376" s="301" t="s">
        <v>94</v>
      </c>
      <c r="G376" s="323"/>
      <c r="H376" s="301" t="s">
        <v>592</v>
      </c>
      <c r="I376" s="306"/>
    </row>
    <row r="377" spans="1:9" ht="30" customHeight="1">
      <c r="A377" s="182" t="s">
        <v>847</v>
      </c>
      <c r="B377" s="236" t="s">
        <v>785</v>
      </c>
      <c r="C377" s="233" t="s">
        <v>264</v>
      </c>
      <c r="D377" s="182" t="s">
        <v>50</v>
      </c>
      <c r="E377" s="182">
        <v>18</v>
      </c>
      <c r="F377" s="182" t="s">
        <v>55</v>
      </c>
      <c r="G377" s="324"/>
      <c r="H377" s="328"/>
    </row>
    <row r="378" spans="1:9" ht="30" customHeight="1">
      <c r="A378" s="182" t="s">
        <v>848</v>
      </c>
      <c r="B378" s="236" t="s">
        <v>849</v>
      </c>
      <c r="C378" s="233" t="s">
        <v>850</v>
      </c>
      <c r="D378" s="182" t="s">
        <v>50</v>
      </c>
      <c r="E378" s="182">
        <v>1</v>
      </c>
      <c r="F378" s="182" t="s">
        <v>94</v>
      </c>
      <c r="G378" s="324"/>
      <c r="H378" s="328"/>
    </row>
    <row r="379" spans="1:9" ht="30" customHeight="1">
      <c r="A379" s="182" t="s">
        <v>851</v>
      </c>
      <c r="B379" s="236" t="s">
        <v>852</v>
      </c>
      <c r="C379" s="233" t="s">
        <v>853</v>
      </c>
      <c r="D379" s="182" t="s">
        <v>50</v>
      </c>
      <c r="E379" s="182">
        <v>1</v>
      </c>
      <c r="F379" s="182" t="s">
        <v>94</v>
      </c>
      <c r="G379" s="324"/>
      <c r="H379" s="328"/>
    </row>
    <row r="380" spans="1:9" ht="30" customHeight="1">
      <c r="A380" s="182" t="s">
        <v>854</v>
      </c>
      <c r="B380" s="236" t="s">
        <v>855</v>
      </c>
      <c r="C380" s="233" t="s">
        <v>856</v>
      </c>
      <c r="D380" s="182" t="s">
        <v>50</v>
      </c>
      <c r="E380" s="182">
        <v>1</v>
      </c>
      <c r="F380" s="182" t="s">
        <v>94</v>
      </c>
      <c r="G380" s="324"/>
      <c r="H380" s="328"/>
    </row>
    <row r="381" spans="1:9" ht="30" customHeight="1">
      <c r="A381" s="320" t="s">
        <v>857</v>
      </c>
      <c r="B381" s="235" t="s">
        <v>858</v>
      </c>
      <c r="C381" s="233" t="s">
        <v>859</v>
      </c>
      <c r="D381" s="182" t="s">
        <v>50</v>
      </c>
      <c r="E381" s="320">
        <v>1</v>
      </c>
      <c r="F381" s="182" t="s">
        <v>94</v>
      </c>
      <c r="G381" s="240"/>
      <c r="H381" s="327"/>
    </row>
    <row r="382" spans="1:9" ht="30" customHeight="1">
      <c r="A382" s="320" t="s">
        <v>860</v>
      </c>
      <c r="B382" s="235" t="s">
        <v>861</v>
      </c>
      <c r="C382" s="233" t="s">
        <v>404</v>
      </c>
      <c r="D382" s="182" t="s">
        <v>50</v>
      </c>
      <c r="E382" s="320">
        <v>2</v>
      </c>
      <c r="F382" s="182" t="s">
        <v>55</v>
      </c>
      <c r="G382" s="240"/>
      <c r="H382" s="327"/>
    </row>
    <row r="383" spans="1:9" ht="30" customHeight="1">
      <c r="A383" s="320" t="s">
        <v>862</v>
      </c>
      <c r="B383" s="235" t="s">
        <v>863</v>
      </c>
      <c r="C383" s="233" t="s">
        <v>864</v>
      </c>
      <c r="D383" s="182" t="s">
        <v>50</v>
      </c>
      <c r="E383" s="320">
        <v>1</v>
      </c>
      <c r="F383" s="182" t="s">
        <v>94</v>
      </c>
      <c r="G383" s="240"/>
      <c r="H383" s="327"/>
    </row>
    <row r="384" spans="1:9" ht="30" customHeight="1">
      <c r="A384" s="320" t="s">
        <v>865</v>
      </c>
      <c r="B384" s="235" t="s">
        <v>866</v>
      </c>
      <c r="C384" s="233" t="s">
        <v>867</v>
      </c>
      <c r="D384" s="182" t="s">
        <v>50</v>
      </c>
      <c r="E384" s="320">
        <v>2</v>
      </c>
      <c r="F384" s="182" t="s">
        <v>55</v>
      </c>
      <c r="G384" s="240"/>
      <c r="H384" s="327"/>
    </row>
    <row r="385" spans="1:8" ht="30" customHeight="1">
      <c r="A385" s="320" t="s">
        <v>868</v>
      </c>
      <c r="B385" s="238" t="s">
        <v>869</v>
      </c>
      <c r="C385" s="233" t="s">
        <v>870</v>
      </c>
      <c r="D385" s="182" t="s">
        <v>50</v>
      </c>
      <c r="E385" s="320">
        <v>1</v>
      </c>
      <c r="F385" s="182" t="s">
        <v>55</v>
      </c>
      <c r="G385" s="240"/>
      <c r="H385" s="327"/>
    </row>
    <row r="386" spans="1:8" ht="30" customHeight="1">
      <c r="A386" s="320" t="s">
        <v>871</v>
      </c>
      <c r="B386" s="235" t="s">
        <v>872</v>
      </c>
      <c r="C386" s="233" t="s">
        <v>873</v>
      </c>
      <c r="D386" s="182" t="s">
        <v>50</v>
      </c>
      <c r="E386" s="320">
        <v>1</v>
      </c>
      <c r="F386" s="182" t="s">
        <v>94</v>
      </c>
      <c r="G386" s="240"/>
      <c r="H386" s="327"/>
    </row>
    <row r="387" spans="1:8" ht="30" customHeight="1">
      <c r="A387" s="320" t="s">
        <v>874</v>
      </c>
      <c r="B387" s="235" t="s">
        <v>392</v>
      </c>
      <c r="C387" s="233" t="s">
        <v>58</v>
      </c>
      <c r="D387" s="182" t="s">
        <v>50</v>
      </c>
      <c r="E387" s="320">
        <v>6</v>
      </c>
      <c r="F387" s="182" t="s">
        <v>55</v>
      </c>
      <c r="G387" s="240"/>
      <c r="H387" s="327"/>
    </row>
    <row r="388" spans="1:8" ht="30" customHeight="1">
      <c r="A388" s="320" t="s">
        <v>875</v>
      </c>
      <c r="B388" s="235" t="s">
        <v>141</v>
      </c>
      <c r="C388" s="233" t="s">
        <v>142</v>
      </c>
      <c r="D388" s="182" t="s">
        <v>50</v>
      </c>
      <c r="E388" s="320">
        <v>4</v>
      </c>
      <c r="F388" s="182" t="s">
        <v>55</v>
      </c>
      <c r="G388" s="240"/>
      <c r="H388" s="327"/>
    </row>
    <row r="389" spans="1:8" ht="30" customHeight="1">
      <c r="A389" s="320" t="s">
        <v>876</v>
      </c>
      <c r="B389" s="235" t="s">
        <v>388</v>
      </c>
      <c r="C389" s="233" t="s">
        <v>83</v>
      </c>
      <c r="D389" s="182" t="s">
        <v>50</v>
      </c>
      <c r="E389" s="320">
        <v>4</v>
      </c>
      <c r="F389" s="182" t="s">
        <v>55</v>
      </c>
      <c r="G389" s="240"/>
      <c r="H389" s="327"/>
    </row>
    <row r="390" spans="1:8" ht="30" customHeight="1">
      <c r="A390" s="320" t="s">
        <v>877</v>
      </c>
      <c r="B390" s="235" t="s">
        <v>878</v>
      </c>
      <c r="C390" s="233" t="s">
        <v>373</v>
      </c>
      <c r="D390" s="182" t="s">
        <v>50</v>
      </c>
      <c r="E390" s="320">
        <v>3</v>
      </c>
      <c r="F390" s="182" t="s">
        <v>55</v>
      </c>
      <c r="G390" s="240"/>
      <c r="H390" s="327"/>
    </row>
    <row r="391" spans="1:8" ht="30" customHeight="1">
      <c r="A391" s="320" t="s">
        <v>879</v>
      </c>
      <c r="B391" s="235" t="s">
        <v>880</v>
      </c>
      <c r="C391" s="233" t="s">
        <v>468</v>
      </c>
      <c r="D391" s="182" t="s">
        <v>50</v>
      </c>
      <c r="E391" s="320">
        <v>1</v>
      </c>
      <c r="F391" s="182" t="s">
        <v>55</v>
      </c>
      <c r="G391" s="240"/>
      <c r="H391" s="327"/>
    </row>
    <row r="392" spans="1:8" ht="30" customHeight="1">
      <c r="A392" s="320" t="s">
        <v>881</v>
      </c>
      <c r="B392" s="235" t="s">
        <v>882</v>
      </c>
      <c r="C392" s="233" t="s">
        <v>468</v>
      </c>
      <c r="D392" s="182" t="s">
        <v>50</v>
      </c>
      <c r="E392" s="320">
        <v>1</v>
      </c>
      <c r="F392" s="182" t="s">
        <v>55</v>
      </c>
      <c r="G392" s="240"/>
      <c r="H392" s="327"/>
    </row>
    <row r="393" spans="1:8" ht="30" customHeight="1">
      <c r="A393" s="320" t="s">
        <v>883</v>
      </c>
      <c r="B393" s="238" t="s">
        <v>884</v>
      </c>
      <c r="C393" s="233" t="s">
        <v>885</v>
      </c>
      <c r="D393" s="182" t="s">
        <v>115</v>
      </c>
      <c r="E393" s="320">
        <v>1</v>
      </c>
      <c r="F393" s="182" t="s">
        <v>55</v>
      </c>
      <c r="G393" s="240"/>
      <c r="H393" s="327"/>
    </row>
    <row r="394" spans="1:8" ht="61.5" customHeight="1">
      <c r="A394" s="220" t="s">
        <v>1831</v>
      </c>
      <c r="B394" s="221"/>
      <c r="C394" s="222"/>
      <c r="D394" s="222"/>
      <c r="E394" s="222"/>
      <c r="F394" s="222"/>
      <c r="G394" s="222"/>
      <c r="H394" s="253"/>
    </row>
    <row r="395" spans="1:8" ht="262.5" customHeight="1">
      <c r="A395" s="329"/>
      <c r="B395" s="330"/>
      <c r="C395" s="331"/>
      <c r="D395" s="332"/>
      <c r="E395" s="332"/>
      <c r="F395" s="332"/>
      <c r="G395" s="331"/>
      <c r="H395" s="348"/>
    </row>
    <row r="396" spans="1:8" ht="247.5" customHeight="1">
      <c r="A396" s="333"/>
      <c r="B396" s="334"/>
      <c r="C396" s="335"/>
      <c r="D396" s="336"/>
      <c r="E396" s="336"/>
      <c r="F396" s="336"/>
      <c r="G396" s="335"/>
      <c r="H396" s="349"/>
    </row>
    <row r="397" spans="1:8" ht="30" customHeight="1">
      <c r="A397" s="337" t="s">
        <v>886</v>
      </c>
      <c r="B397" s="338" t="s">
        <v>887</v>
      </c>
      <c r="C397" s="233" t="s">
        <v>888</v>
      </c>
      <c r="D397" s="242" t="s">
        <v>50</v>
      </c>
      <c r="E397" s="243">
        <v>1</v>
      </c>
      <c r="F397" s="242" t="s">
        <v>55</v>
      </c>
      <c r="G397" s="268"/>
      <c r="H397" s="280"/>
    </row>
    <row r="398" spans="1:8" ht="30" customHeight="1">
      <c r="A398" s="337" t="s">
        <v>889</v>
      </c>
      <c r="B398" s="338" t="s">
        <v>890</v>
      </c>
      <c r="C398" s="233" t="s">
        <v>891</v>
      </c>
      <c r="D398" s="242" t="s">
        <v>50</v>
      </c>
      <c r="E398" s="243">
        <v>1</v>
      </c>
      <c r="F398" s="242" t="s">
        <v>94</v>
      </c>
      <c r="G398" s="268"/>
      <c r="H398" s="280"/>
    </row>
    <row r="399" spans="1:8" ht="30" customHeight="1">
      <c r="A399" s="337" t="s">
        <v>892</v>
      </c>
      <c r="B399" s="338" t="s">
        <v>768</v>
      </c>
      <c r="C399" s="233" t="s">
        <v>404</v>
      </c>
      <c r="D399" s="242" t="s">
        <v>50</v>
      </c>
      <c r="E399" s="243" t="s">
        <v>265</v>
      </c>
      <c r="F399" s="242" t="s">
        <v>55</v>
      </c>
      <c r="G399" s="350"/>
      <c r="H399" s="351"/>
    </row>
    <row r="400" spans="1:8" ht="30" customHeight="1">
      <c r="A400" s="337" t="s">
        <v>893</v>
      </c>
      <c r="B400" s="338" t="s">
        <v>894</v>
      </c>
      <c r="C400" s="233" t="s">
        <v>895</v>
      </c>
      <c r="D400" s="242" t="s">
        <v>50</v>
      </c>
      <c r="E400" s="243">
        <v>1</v>
      </c>
      <c r="F400" s="242" t="s">
        <v>55</v>
      </c>
      <c r="G400" s="350"/>
      <c r="H400" s="351"/>
    </row>
    <row r="401" spans="1:8" ht="30" customHeight="1">
      <c r="A401" s="337" t="s">
        <v>896</v>
      </c>
      <c r="B401" s="338" t="s">
        <v>897</v>
      </c>
      <c r="C401" s="233" t="s">
        <v>65</v>
      </c>
      <c r="D401" s="242" t="s">
        <v>50</v>
      </c>
      <c r="E401" s="243">
        <v>6</v>
      </c>
      <c r="F401" s="242" t="s">
        <v>55</v>
      </c>
      <c r="G401" s="350"/>
      <c r="H401" s="351"/>
    </row>
    <row r="402" spans="1:8" ht="30" customHeight="1">
      <c r="A402" s="337" t="s">
        <v>898</v>
      </c>
      <c r="B402" s="338" t="s">
        <v>899</v>
      </c>
      <c r="C402" s="233" t="s">
        <v>900</v>
      </c>
      <c r="D402" s="242" t="s">
        <v>115</v>
      </c>
      <c r="E402" s="243">
        <v>1</v>
      </c>
      <c r="F402" s="242" t="s">
        <v>55</v>
      </c>
      <c r="G402" s="350"/>
      <c r="H402" s="351"/>
    </row>
    <row r="403" spans="1:8" ht="30" customHeight="1">
      <c r="A403" s="337" t="s">
        <v>901</v>
      </c>
      <c r="B403" s="338" t="s">
        <v>79</v>
      </c>
      <c r="C403" s="233" t="s">
        <v>80</v>
      </c>
      <c r="D403" s="242" t="s">
        <v>50</v>
      </c>
      <c r="E403" s="243">
        <v>1</v>
      </c>
      <c r="F403" s="242" t="s">
        <v>55</v>
      </c>
      <c r="G403" s="350"/>
      <c r="H403" s="351"/>
    </row>
    <row r="404" spans="1:8" ht="30" customHeight="1">
      <c r="A404" s="337" t="s">
        <v>902</v>
      </c>
      <c r="B404" s="338" t="s">
        <v>71</v>
      </c>
      <c r="C404" s="233" t="s">
        <v>65</v>
      </c>
      <c r="D404" s="242" t="s">
        <v>50</v>
      </c>
      <c r="E404" s="243">
        <v>1</v>
      </c>
      <c r="F404" s="242" t="s">
        <v>55</v>
      </c>
      <c r="G404" s="350"/>
      <c r="H404" s="351"/>
    </row>
    <row r="405" spans="1:8" ht="30" customHeight="1">
      <c r="A405" s="337" t="s">
        <v>903</v>
      </c>
      <c r="B405" s="338" t="s">
        <v>904</v>
      </c>
      <c r="C405" s="233" t="s">
        <v>86</v>
      </c>
      <c r="D405" s="242" t="s">
        <v>50</v>
      </c>
      <c r="E405" s="243">
        <v>1</v>
      </c>
      <c r="F405" s="242" t="s">
        <v>55</v>
      </c>
      <c r="G405" s="350"/>
      <c r="H405" s="351"/>
    </row>
    <row r="406" spans="1:8" ht="30" customHeight="1">
      <c r="A406" s="337" t="s">
        <v>905</v>
      </c>
      <c r="B406" s="338" t="s">
        <v>906</v>
      </c>
      <c r="C406" s="233" t="s">
        <v>907</v>
      </c>
      <c r="D406" s="242" t="s">
        <v>50</v>
      </c>
      <c r="E406" s="243">
        <v>1</v>
      </c>
      <c r="F406" s="242" t="s">
        <v>94</v>
      </c>
      <c r="G406" s="350"/>
      <c r="H406" s="351"/>
    </row>
    <row r="407" spans="1:8" ht="30" customHeight="1">
      <c r="A407" s="337" t="s">
        <v>908</v>
      </c>
      <c r="B407" s="338" t="s">
        <v>909</v>
      </c>
      <c r="C407" s="233" t="s">
        <v>313</v>
      </c>
      <c r="D407" s="242" t="s">
        <v>50</v>
      </c>
      <c r="E407" s="243">
        <v>2</v>
      </c>
      <c r="F407" s="242" t="s">
        <v>55</v>
      </c>
      <c r="G407" s="350"/>
      <c r="H407" s="351"/>
    </row>
    <row r="408" spans="1:8" ht="30" customHeight="1">
      <c r="A408" s="337" t="s">
        <v>910</v>
      </c>
      <c r="B408" s="338" t="s">
        <v>911</v>
      </c>
      <c r="C408" s="233" t="s">
        <v>912</v>
      </c>
      <c r="D408" s="242" t="s">
        <v>50</v>
      </c>
      <c r="E408" s="243">
        <v>1</v>
      </c>
      <c r="F408" s="242" t="s">
        <v>55</v>
      </c>
      <c r="G408" s="350"/>
      <c r="H408" s="351"/>
    </row>
    <row r="409" spans="1:8" ht="30" customHeight="1">
      <c r="A409" s="337" t="s">
        <v>913</v>
      </c>
      <c r="B409" s="338" t="s">
        <v>914</v>
      </c>
      <c r="C409" s="233" t="s">
        <v>915</v>
      </c>
      <c r="D409" s="242" t="s">
        <v>50</v>
      </c>
      <c r="E409" s="243">
        <v>1</v>
      </c>
      <c r="F409" s="242" t="s">
        <v>94</v>
      </c>
      <c r="G409" s="350"/>
      <c r="H409" s="351"/>
    </row>
    <row r="410" spans="1:8" ht="30" customHeight="1">
      <c r="A410" s="337" t="s">
        <v>916</v>
      </c>
      <c r="B410" s="338" t="s">
        <v>917</v>
      </c>
      <c r="C410" s="233" t="s">
        <v>907</v>
      </c>
      <c r="D410" s="242" t="s">
        <v>50</v>
      </c>
      <c r="E410" s="243">
        <v>1</v>
      </c>
      <c r="F410" s="242" t="s">
        <v>94</v>
      </c>
      <c r="G410" s="350"/>
      <c r="H410" s="351"/>
    </row>
    <row r="411" spans="1:8" ht="30" customHeight="1">
      <c r="A411" s="337" t="s">
        <v>918</v>
      </c>
      <c r="B411" s="338" t="s">
        <v>919</v>
      </c>
      <c r="C411" s="233" t="s">
        <v>920</v>
      </c>
      <c r="D411" s="242" t="s">
        <v>50</v>
      </c>
      <c r="E411" s="243">
        <v>1</v>
      </c>
      <c r="F411" s="242" t="s">
        <v>55</v>
      </c>
      <c r="G411" s="350"/>
      <c r="H411" s="351"/>
    </row>
    <row r="412" spans="1:8" ht="30" customHeight="1">
      <c r="A412" s="337" t="s">
        <v>921</v>
      </c>
      <c r="B412" s="338" t="s">
        <v>922</v>
      </c>
      <c r="C412" s="233" t="s">
        <v>328</v>
      </c>
      <c r="D412" s="242" t="s">
        <v>50</v>
      </c>
      <c r="E412" s="243">
        <v>2</v>
      </c>
      <c r="F412" s="242" t="s">
        <v>55</v>
      </c>
      <c r="G412" s="350"/>
      <c r="H412" s="351"/>
    </row>
    <row r="413" spans="1:8" ht="30" customHeight="1">
      <c r="A413" s="337" t="s">
        <v>923</v>
      </c>
      <c r="B413" s="338" t="s">
        <v>392</v>
      </c>
      <c r="C413" s="233" t="s">
        <v>58</v>
      </c>
      <c r="D413" s="242" t="s">
        <v>50</v>
      </c>
      <c r="E413" s="243">
        <v>2</v>
      </c>
      <c r="F413" s="242" t="s">
        <v>55</v>
      </c>
      <c r="G413" s="350"/>
      <c r="H413" s="351"/>
    </row>
    <row r="414" spans="1:8" ht="30" customHeight="1">
      <c r="A414" s="337" t="s">
        <v>924</v>
      </c>
      <c r="B414" s="338" t="s">
        <v>141</v>
      </c>
      <c r="C414" s="233" t="s">
        <v>142</v>
      </c>
      <c r="D414" s="242" t="s">
        <v>50</v>
      </c>
      <c r="E414" s="243">
        <v>2</v>
      </c>
      <c r="F414" s="242" t="s">
        <v>55</v>
      </c>
      <c r="G414" s="350"/>
      <c r="H414" s="351"/>
    </row>
    <row r="415" spans="1:8" ht="30" customHeight="1">
      <c r="A415" s="337" t="s">
        <v>925</v>
      </c>
      <c r="B415" s="338" t="s">
        <v>388</v>
      </c>
      <c r="C415" s="233" t="s">
        <v>83</v>
      </c>
      <c r="D415" s="242" t="s">
        <v>50</v>
      </c>
      <c r="E415" s="243">
        <v>2</v>
      </c>
      <c r="F415" s="242" t="s">
        <v>55</v>
      </c>
      <c r="G415" s="350"/>
      <c r="H415" s="351"/>
    </row>
    <row r="416" spans="1:8" ht="30" customHeight="1">
      <c r="A416" s="337" t="s">
        <v>926</v>
      </c>
      <c r="B416" s="338" t="s">
        <v>927</v>
      </c>
      <c r="C416" s="233" t="s">
        <v>928</v>
      </c>
      <c r="D416" s="242" t="s">
        <v>50</v>
      </c>
      <c r="E416" s="243">
        <v>1</v>
      </c>
      <c r="F416" s="242" t="s">
        <v>55</v>
      </c>
      <c r="G416" s="350"/>
      <c r="H416" s="351"/>
    </row>
    <row r="417" spans="1:9" ht="30" customHeight="1">
      <c r="A417" s="337" t="s">
        <v>929</v>
      </c>
      <c r="B417" s="338" t="s">
        <v>930</v>
      </c>
      <c r="C417" s="233" t="s">
        <v>928</v>
      </c>
      <c r="D417" s="242" t="s">
        <v>50</v>
      </c>
      <c r="E417" s="243">
        <v>1</v>
      </c>
      <c r="F417" s="242" t="s">
        <v>55</v>
      </c>
      <c r="G417" s="350"/>
      <c r="H417" s="351"/>
    </row>
    <row r="418" spans="1:9" ht="30" customHeight="1">
      <c r="A418" s="337" t="s">
        <v>931</v>
      </c>
      <c r="B418" s="338" t="s">
        <v>57</v>
      </c>
      <c r="C418" s="233" t="s">
        <v>58</v>
      </c>
      <c r="D418" s="242" t="s">
        <v>50</v>
      </c>
      <c r="E418" s="243">
        <v>2</v>
      </c>
      <c r="F418" s="242" t="s">
        <v>55</v>
      </c>
      <c r="G418" s="350"/>
      <c r="H418" s="351"/>
    </row>
    <row r="419" spans="1:9" ht="30" customHeight="1">
      <c r="A419" s="337" t="s">
        <v>932</v>
      </c>
      <c r="B419" s="338" t="s">
        <v>933</v>
      </c>
      <c r="C419" s="233" t="s">
        <v>907</v>
      </c>
      <c r="D419" s="242" t="s">
        <v>50</v>
      </c>
      <c r="E419" s="243">
        <v>1</v>
      </c>
      <c r="F419" s="242" t="s">
        <v>94</v>
      </c>
      <c r="G419" s="350"/>
      <c r="H419" s="351"/>
    </row>
    <row r="420" spans="1:9" ht="30" customHeight="1">
      <c r="A420" s="339"/>
      <c r="B420" s="340"/>
      <c r="C420" s="339"/>
      <c r="D420" s="320"/>
      <c r="E420" s="320"/>
      <c r="F420" s="320"/>
      <c r="G420" s="339"/>
      <c r="H420" s="352"/>
    </row>
    <row r="421" spans="1:9" s="209" customFormat="1" ht="54.75" customHeight="1">
      <c r="A421" s="220" t="s">
        <v>1832</v>
      </c>
      <c r="B421" s="221"/>
      <c r="C421" s="222"/>
      <c r="D421" s="222"/>
      <c r="E421" s="222"/>
      <c r="F421" s="222"/>
      <c r="G421" s="222"/>
      <c r="H421" s="253"/>
    </row>
    <row r="422" spans="1:9" ht="256" customHeight="1">
      <c r="A422" s="329"/>
      <c r="B422" s="330"/>
      <c r="C422" s="331"/>
      <c r="D422" s="332"/>
      <c r="E422" s="332"/>
      <c r="F422" s="332"/>
      <c r="G422" s="331"/>
      <c r="H422" s="348"/>
    </row>
    <row r="423" spans="1:9" ht="256" customHeight="1">
      <c r="A423" s="333"/>
      <c r="B423" s="334"/>
      <c r="C423" s="335"/>
      <c r="D423" s="336"/>
      <c r="E423" s="336"/>
      <c r="F423" s="336"/>
      <c r="G423" s="335"/>
      <c r="H423" s="349"/>
    </row>
    <row r="424" spans="1:9" ht="30" customHeight="1">
      <c r="A424" s="287" t="s">
        <v>934</v>
      </c>
      <c r="B424" s="283" t="s">
        <v>57</v>
      </c>
      <c r="C424" s="233" t="s">
        <v>58</v>
      </c>
      <c r="D424" s="242" t="s">
        <v>50</v>
      </c>
      <c r="E424" s="287">
        <v>1</v>
      </c>
      <c r="F424" s="242" t="s">
        <v>55</v>
      </c>
      <c r="G424" s="284"/>
      <c r="H424" s="260"/>
    </row>
    <row r="425" spans="1:9" ht="30" customHeight="1">
      <c r="A425" s="287" t="s">
        <v>935</v>
      </c>
      <c r="B425" s="283" t="s">
        <v>785</v>
      </c>
      <c r="C425" s="233" t="s">
        <v>264</v>
      </c>
      <c r="D425" s="242" t="s">
        <v>50</v>
      </c>
      <c r="E425" s="287">
        <v>4</v>
      </c>
      <c r="F425" s="242" t="s">
        <v>55</v>
      </c>
      <c r="G425" s="284"/>
      <c r="H425" s="260"/>
    </row>
    <row r="426" spans="1:9" ht="30" customHeight="1">
      <c r="A426" s="287" t="s">
        <v>936</v>
      </c>
      <c r="B426" s="283" t="s">
        <v>937</v>
      </c>
      <c r="C426" s="233" t="s">
        <v>103</v>
      </c>
      <c r="D426" s="242" t="s">
        <v>50</v>
      </c>
      <c r="E426" s="287">
        <v>4</v>
      </c>
      <c r="F426" s="242" t="s">
        <v>55</v>
      </c>
      <c r="G426" s="284"/>
      <c r="H426" s="260"/>
    </row>
    <row r="427" spans="1:9" s="213" customFormat="1" ht="30" customHeight="1">
      <c r="A427" s="341" t="s">
        <v>938</v>
      </c>
      <c r="B427" s="342" t="s">
        <v>939</v>
      </c>
      <c r="C427" s="309" t="s">
        <v>940</v>
      </c>
      <c r="D427" s="301" t="s">
        <v>50</v>
      </c>
      <c r="E427" s="301">
        <v>1</v>
      </c>
      <c r="F427" s="301" t="s">
        <v>94</v>
      </c>
      <c r="G427" s="343"/>
      <c r="H427" s="301" t="s">
        <v>590</v>
      </c>
      <c r="I427" s="306"/>
    </row>
    <row r="428" spans="1:9" s="213" customFormat="1" ht="30" customHeight="1">
      <c r="A428" s="341" t="s">
        <v>938</v>
      </c>
      <c r="B428" s="342" t="s">
        <v>941</v>
      </c>
      <c r="C428" s="309" t="s">
        <v>940</v>
      </c>
      <c r="D428" s="301" t="s">
        <v>50</v>
      </c>
      <c r="E428" s="301">
        <v>1</v>
      </c>
      <c r="F428" s="301" t="s">
        <v>94</v>
      </c>
      <c r="G428" s="343"/>
      <c r="H428" s="301" t="s">
        <v>592</v>
      </c>
      <c r="I428" s="306"/>
    </row>
    <row r="429" spans="1:9" ht="30" customHeight="1">
      <c r="A429" s="344" t="s">
        <v>942</v>
      </c>
      <c r="B429" s="285" t="s">
        <v>823</v>
      </c>
      <c r="C429" s="233" t="s">
        <v>103</v>
      </c>
      <c r="D429" s="242" t="s">
        <v>50</v>
      </c>
      <c r="E429" s="344">
        <v>1</v>
      </c>
      <c r="F429" s="242" t="s">
        <v>55</v>
      </c>
      <c r="G429" s="245"/>
      <c r="H429" s="260"/>
    </row>
    <row r="430" spans="1:9" ht="30" customHeight="1">
      <c r="A430" s="287" t="s">
        <v>943</v>
      </c>
      <c r="B430" s="283" t="s">
        <v>944</v>
      </c>
      <c r="C430" s="233" t="s">
        <v>945</v>
      </c>
      <c r="D430" s="242" t="s">
        <v>50</v>
      </c>
      <c r="E430" s="287">
        <v>1</v>
      </c>
      <c r="F430" s="242" t="s">
        <v>94</v>
      </c>
      <c r="G430" s="284"/>
      <c r="H430" s="260"/>
    </row>
    <row r="431" spans="1:9" s="209" customFormat="1" ht="54.75" customHeight="1">
      <c r="A431" s="220" t="s">
        <v>1833</v>
      </c>
      <c r="B431" s="221"/>
      <c r="C431" s="222"/>
      <c r="D431" s="222"/>
      <c r="E431" s="222"/>
      <c r="F431" s="222"/>
      <c r="G431" s="222"/>
      <c r="H431" s="253"/>
    </row>
    <row r="432" spans="1:9" ht="256" customHeight="1">
      <c r="A432" s="329"/>
      <c r="B432" s="330"/>
      <c r="C432" s="331"/>
      <c r="D432" s="332"/>
      <c r="E432" s="332"/>
      <c r="F432" s="332"/>
      <c r="G432" s="331"/>
      <c r="H432" s="348"/>
    </row>
    <row r="433" spans="1:11" ht="256" customHeight="1">
      <c r="A433" s="333"/>
      <c r="B433" s="334"/>
      <c r="C433" s="335"/>
      <c r="D433" s="336"/>
      <c r="E433" s="336"/>
      <c r="F433" s="336"/>
      <c r="G433" s="335"/>
      <c r="H433" s="349"/>
    </row>
    <row r="434" spans="1:11" s="213" customFormat="1" ht="30" customHeight="1">
      <c r="A434" s="345" t="s">
        <v>946</v>
      </c>
      <c r="B434" s="342" t="s">
        <v>947</v>
      </c>
      <c r="C434" s="309" t="s">
        <v>948</v>
      </c>
      <c r="D434" s="301" t="s">
        <v>50</v>
      </c>
      <c r="E434" s="345">
        <v>1</v>
      </c>
      <c r="F434" s="301" t="s">
        <v>94</v>
      </c>
      <c r="G434" s="346"/>
      <c r="H434" s="301" t="s">
        <v>590</v>
      </c>
      <c r="I434" s="306"/>
    </row>
    <row r="435" spans="1:11" s="213" customFormat="1" ht="30" customHeight="1">
      <c r="A435" s="341" t="s">
        <v>946</v>
      </c>
      <c r="B435" s="342" t="s">
        <v>949</v>
      </c>
      <c r="C435" s="309" t="s">
        <v>948</v>
      </c>
      <c r="D435" s="301" t="s">
        <v>50</v>
      </c>
      <c r="E435" s="301">
        <v>1</v>
      </c>
      <c r="F435" s="301" t="s">
        <v>94</v>
      </c>
      <c r="G435" s="343"/>
      <c r="H435" s="301" t="s">
        <v>592</v>
      </c>
      <c r="I435" s="306"/>
    </row>
    <row r="436" spans="1:11" ht="30" customHeight="1">
      <c r="A436" s="344" t="s">
        <v>950</v>
      </c>
      <c r="B436" s="285" t="s">
        <v>132</v>
      </c>
      <c r="C436" s="233" t="s">
        <v>58</v>
      </c>
      <c r="D436" s="242" t="s">
        <v>50</v>
      </c>
      <c r="E436" s="344">
        <v>7</v>
      </c>
      <c r="F436" s="242" t="s">
        <v>55</v>
      </c>
      <c r="G436" s="245"/>
      <c r="H436" s="279"/>
      <c r="K436" s="217"/>
    </row>
    <row r="437" spans="1:11" ht="30" customHeight="1">
      <c r="A437" s="287" t="s">
        <v>951</v>
      </c>
      <c r="B437" s="283" t="s">
        <v>952</v>
      </c>
      <c r="C437" s="233" t="s">
        <v>953</v>
      </c>
      <c r="D437" s="242" t="s">
        <v>50</v>
      </c>
      <c r="E437" s="287">
        <v>2</v>
      </c>
      <c r="F437" s="242" t="s">
        <v>94</v>
      </c>
      <c r="G437" s="284"/>
      <c r="H437" s="280"/>
    </row>
    <row r="438" spans="1:11" ht="30" customHeight="1">
      <c r="A438" s="287" t="s">
        <v>954</v>
      </c>
      <c r="B438" s="283" t="s">
        <v>57</v>
      </c>
      <c r="C438" s="233" t="s">
        <v>58</v>
      </c>
      <c r="D438" s="242" t="s">
        <v>50</v>
      </c>
      <c r="E438" s="287">
        <v>4</v>
      </c>
      <c r="F438" s="242" t="s">
        <v>55</v>
      </c>
      <c r="G438" s="284"/>
      <c r="H438" s="280"/>
    </row>
    <row r="439" spans="1:11" ht="30" customHeight="1">
      <c r="A439" s="287" t="s">
        <v>955</v>
      </c>
      <c r="B439" s="283" t="s">
        <v>823</v>
      </c>
      <c r="C439" s="233" t="s">
        <v>103</v>
      </c>
      <c r="D439" s="242" t="s">
        <v>50</v>
      </c>
      <c r="E439" s="287">
        <v>4</v>
      </c>
      <c r="F439" s="242" t="s">
        <v>55</v>
      </c>
      <c r="G439" s="284"/>
      <c r="H439" s="280"/>
    </row>
    <row r="440" spans="1:11" ht="30" customHeight="1">
      <c r="A440" s="287" t="s">
        <v>956</v>
      </c>
      <c r="B440" s="283" t="s">
        <v>957</v>
      </c>
      <c r="C440" s="233" t="s">
        <v>958</v>
      </c>
      <c r="D440" s="242" t="s">
        <v>50</v>
      </c>
      <c r="E440" s="287">
        <v>1</v>
      </c>
      <c r="F440" s="242" t="s">
        <v>94</v>
      </c>
      <c r="G440" s="284"/>
      <c r="H440" s="280"/>
    </row>
    <row r="441" spans="1:11" ht="30" customHeight="1">
      <c r="A441" s="287" t="s">
        <v>959</v>
      </c>
      <c r="B441" s="283" t="s">
        <v>570</v>
      </c>
      <c r="C441" s="233" t="s">
        <v>328</v>
      </c>
      <c r="D441" s="242" t="s">
        <v>50</v>
      </c>
      <c r="E441" s="287">
        <v>1</v>
      </c>
      <c r="F441" s="242" t="s">
        <v>55</v>
      </c>
      <c r="G441" s="284"/>
      <c r="H441" s="280"/>
    </row>
    <row r="442" spans="1:11" ht="30" customHeight="1">
      <c r="A442" s="344" t="s">
        <v>960</v>
      </c>
      <c r="B442" s="347" t="s">
        <v>961</v>
      </c>
      <c r="C442" s="233" t="s">
        <v>962</v>
      </c>
      <c r="D442" s="242" t="s">
        <v>50</v>
      </c>
      <c r="E442" s="344">
        <v>1</v>
      </c>
      <c r="F442" s="242" t="s">
        <v>94</v>
      </c>
      <c r="G442" s="245"/>
      <c r="H442" s="279"/>
      <c r="J442" s="217"/>
    </row>
    <row r="443" spans="1:11" ht="30" customHeight="1">
      <c r="A443" s="344" t="s">
        <v>963</v>
      </c>
      <c r="B443" s="347" t="s">
        <v>964</v>
      </c>
      <c r="C443" s="233" t="s">
        <v>965</v>
      </c>
      <c r="D443" s="242" t="s">
        <v>50</v>
      </c>
      <c r="E443" s="344">
        <v>1</v>
      </c>
      <c r="F443" s="242" t="s">
        <v>94</v>
      </c>
      <c r="G443" s="245"/>
      <c r="H443" s="279"/>
    </row>
    <row r="444" spans="1:11" ht="30" customHeight="1">
      <c r="A444" s="344" t="s">
        <v>966</v>
      </c>
      <c r="B444" s="285" t="s">
        <v>967</v>
      </c>
      <c r="C444" s="233" t="s">
        <v>968</v>
      </c>
      <c r="D444" s="242" t="s">
        <v>50</v>
      </c>
      <c r="E444" s="344">
        <v>1</v>
      </c>
      <c r="F444" s="242" t="s">
        <v>55</v>
      </c>
      <c r="G444" s="245"/>
      <c r="H444" s="279"/>
    </row>
    <row r="445" spans="1:11" ht="30" customHeight="1">
      <c r="A445" s="287" t="s">
        <v>969</v>
      </c>
      <c r="B445" s="283" t="s">
        <v>970</v>
      </c>
      <c r="C445" s="233" t="s">
        <v>968</v>
      </c>
      <c r="D445" s="242" t="s">
        <v>50</v>
      </c>
      <c r="E445" s="287">
        <v>1</v>
      </c>
      <c r="F445" s="242" t="s">
        <v>55</v>
      </c>
      <c r="G445" s="284"/>
      <c r="H445" s="280"/>
    </row>
    <row r="446" spans="1:11" ht="30" customHeight="1">
      <c r="A446" s="287" t="s">
        <v>971</v>
      </c>
      <c r="B446" s="283" t="s">
        <v>972</v>
      </c>
      <c r="C446" s="233" t="s">
        <v>968</v>
      </c>
      <c r="D446" s="242" t="s">
        <v>50</v>
      </c>
      <c r="E446" s="287">
        <v>1</v>
      </c>
      <c r="F446" s="242" t="s">
        <v>55</v>
      </c>
      <c r="G446" s="284"/>
      <c r="H446" s="280"/>
    </row>
    <row r="447" spans="1:11" ht="30" customHeight="1">
      <c r="A447" s="287" t="s">
        <v>973</v>
      </c>
      <c r="B447" s="283" t="s">
        <v>974</v>
      </c>
      <c r="C447" s="233" t="s">
        <v>968</v>
      </c>
      <c r="D447" s="242" t="s">
        <v>50</v>
      </c>
      <c r="E447" s="287">
        <v>1</v>
      </c>
      <c r="F447" s="242" t="s">
        <v>55</v>
      </c>
      <c r="G447" s="284"/>
      <c r="H447" s="280"/>
    </row>
    <row r="448" spans="1:11" ht="30" customHeight="1">
      <c r="A448" s="287" t="s">
        <v>975</v>
      </c>
      <c r="B448" s="283" t="s">
        <v>366</v>
      </c>
      <c r="C448" s="233" t="s">
        <v>58</v>
      </c>
      <c r="D448" s="242" t="s">
        <v>50</v>
      </c>
      <c r="E448" s="287">
        <v>4</v>
      </c>
      <c r="F448" s="242" t="s">
        <v>55</v>
      </c>
      <c r="G448" s="284"/>
      <c r="H448" s="280"/>
    </row>
    <row r="449" spans="1:8" ht="30" customHeight="1">
      <c r="A449" s="287" t="s">
        <v>976</v>
      </c>
      <c r="B449" s="283" t="s">
        <v>64</v>
      </c>
      <c r="C449" s="233" t="s">
        <v>65</v>
      </c>
      <c r="D449" s="242" t="s">
        <v>50</v>
      </c>
      <c r="E449" s="287">
        <v>2</v>
      </c>
      <c r="F449" s="242" t="s">
        <v>55</v>
      </c>
      <c r="G449" s="284"/>
      <c r="H449" s="280"/>
    </row>
    <row r="450" spans="1:8" ht="30" customHeight="1">
      <c r="A450" s="320"/>
      <c r="B450" s="235"/>
      <c r="C450" s="240"/>
      <c r="D450" s="183"/>
      <c r="E450" s="320"/>
      <c r="F450" s="320"/>
      <c r="G450" s="240"/>
      <c r="H450" s="327"/>
    </row>
    <row r="451" spans="1:8" s="209" customFormat="1" ht="54.75" customHeight="1">
      <c r="A451" s="220" t="s">
        <v>1834</v>
      </c>
      <c r="B451" s="221"/>
      <c r="C451" s="222"/>
      <c r="D451" s="222"/>
      <c r="E451" s="222"/>
      <c r="F451" s="222"/>
      <c r="G451" s="222"/>
      <c r="H451" s="253"/>
    </row>
    <row r="452" spans="1:8" ht="256" customHeight="1">
      <c r="A452" s="329"/>
      <c r="B452" s="330"/>
      <c r="C452" s="331"/>
      <c r="D452" s="332"/>
      <c r="E452" s="332"/>
      <c r="F452" s="332"/>
      <c r="G452" s="331"/>
      <c r="H452" s="348"/>
    </row>
    <row r="453" spans="1:8" ht="256" customHeight="1">
      <c r="A453" s="333"/>
      <c r="B453" s="334"/>
      <c r="C453" s="335"/>
      <c r="D453" s="336"/>
      <c r="E453" s="336"/>
      <c r="F453" s="336"/>
      <c r="G453" s="335"/>
      <c r="H453" s="349"/>
    </row>
    <row r="454" spans="1:8" ht="30" customHeight="1">
      <c r="A454" s="287" t="s">
        <v>977</v>
      </c>
      <c r="B454" s="283" t="s">
        <v>978</v>
      </c>
      <c r="C454" s="233" t="s">
        <v>979</v>
      </c>
      <c r="D454" s="242" t="s">
        <v>50</v>
      </c>
      <c r="E454" s="269">
        <v>1</v>
      </c>
      <c r="F454" s="242" t="s">
        <v>94</v>
      </c>
      <c r="G454" s="284"/>
      <c r="H454" s="260"/>
    </row>
    <row r="455" spans="1:8" ht="30" customHeight="1">
      <c r="A455" s="287" t="s">
        <v>980</v>
      </c>
      <c r="B455" s="283" t="s">
        <v>981</v>
      </c>
      <c r="C455" s="233" t="s">
        <v>982</v>
      </c>
      <c r="D455" s="242" t="s">
        <v>50</v>
      </c>
      <c r="E455" s="269">
        <v>1</v>
      </c>
      <c r="F455" s="242" t="s">
        <v>94</v>
      </c>
      <c r="G455" s="284"/>
      <c r="H455" s="260"/>
    </row>
    <row r="456" spans="1:8" ht="30" customHeight="1">
      <c r="A456" s="287" t="s">
        <v>983</v>
      </c>
      <c r="B456" s="283" t="s">
        <v>392</v>
      </c>
      <c r="C456" s="233" t="s">
        <v>58</v>
      </c>
      <c r="D456" s="242" t="s">
        <v>50</v>
      </c>
      <c r="E456" s="287">
        <v>2</v>
      </c>
      <c r="F456" s="242" t="s">
        <v>55</v>
      </c>
      <c r="G456" s="284"/>
      <c r="H456" s="260"/>
    </row>
    <row r="457" spans="1:8" ht="30" customHeight="1">
      <c r="A457" s="287" t="s">
        <v>984</v>
      </c>
      <c r="B457" s="283" t="s">
        <v>141</v>
      </c>
      <c r="C457" s="233" t="s">
        <v>142</v>
      </c>
      <c r="D457" s="242" t="s">
        <v>50</v>
      </c>
      <c r="E457" s="269">
        <v>2</v>
      </c>
      <c r="F457" s="242" t="s">
        <v>55</v>
      </c>
      <c r="G457" s="284"/>
      <c r="H457" s="260"/>
    </row>
    <row r="458" spans="1:8" ht="30" customHeight="1">
      <c r="A458" s="287" t="s">
        <v>985</v>
      </c>
      <c r="B458" s="283" t="s">
        <v>388</v>
      </c>
      <c r="C458" s="233" t="s">
        <v>83</v>
      </c>
      <c r="D458" s="242" t="s">
        <v>50</v>
      </c>
      <c r="E458" s="269">
        <v>2</v>
      </c>
      <c r="F458" s="242" t="s">
        <v>55</v>
      </c>
      <c r="G458" s="284"/>
      <c r="H458" s="260"/>
    </row>
    <row r="459" spans="1:8" ht="30" customHeight="1">
      <c r="A459" s="287" t="s">
        <v>986</v>
      </c>
      <c r="B459" s="283" t="s">
        <v>987</v>
      </c>
      <c r="C459" s="233" t="s">
        <v>988</v>
      </c>
      <c r="D459" s="242" t="s">
        <v>50</v>
      </c>
      <c r="E459" s="269">
        <v>1</v>
      </c>
      <c r="F459" s="242" t="s">
        <v>94</v>
      </c>
      <c r="G459" s="284"/>
      <c r="H459" s="260"/>
    </row>
    <row r="460" spans="1:8" ht="30" customHeight="1">
      <c r="A460" s="287" t="s">
        <v>989</v>
      </c>
      <c r="B460" s="283" t="s">
        <v>990</v>
      </c>
      <c r="C460" s="233" t="s">
        <v>991</v>
      </c>
      <c r="D460" s="242" t="s">
        <v>50</v>
      </c>
      <c r="E460" s="269">
        <v>1</v>
      </c>
      <c r="F460" s="242" t="s">
        <v>94</v>
      </c>
      <c r="G460" s="284"/>
      <c r="H460" s="260"/>
    </row>
    <row r="461" spans="1:8" ht="30" customHeight="1">
      <c r="A461" s="287" t="s">
        <v>992</v>
      </c>
      <c r="B461" s="283" t="s">
        <v>993</v>
      </c>
      <c r="C461" s="233" t="s">
        <v>994</v>
      </c>
      <c r="D461" s="242" t="s">
        <v>50</v>
      </c>
      <c r="E461" s="269">
        <v>4</v>
      </c>
      <c r="F461" s="242" t="s">
        <v>55</v>
      </c>
      <c r="G461" s="284"/>
      <c r="H461" s="260"/>
    </row>
    <row r="462" spans="1:8" ht="30" customHeight="1">
      <c r="A462" s="344" t="s">
        <v>995</v>
      </c>
      <c r="B462" s="285" t="s">
        <v>996</v>
      </c>
      <c r="C462" s="233" t="s">
        <v>997</v>
      </c>
      <c r="D462" s="242" t="s">
        <v>50</v>
      </c>
      <c r="E462" s="242">
        <v>1</v>
      </c>
      <c r="F462" s="242" t="s">
        <v>94</v>
      </c>
      <c r="G462" s="245"/>
      <c r="H462" s="260"/>
    </row>
    <row r="463" spans="1:8" ht="30" customHeight="1">
      <c r="A463" s="344" t="s">
        <v>995</v>
      </c>
      <c r="B463" s="285" t="s">
        <v>998</v>
      </c>
      <c r="C463" s="353" t="s">
        <v>999</v>
      </c>
      <c r="D463" s="242" t="s">
        <v>50</v>
      </c>
      <c r="E463" s="242">
        <v>1</v>
      </c>
      <c r="F463" s="242" t="s">
        <v>94</v>
      </c>
      <c r="G463" s="245"/>
      <c r="H463" s="363"/>
    </row>
    <row r="464" spans="1:8" ht="30" customHeight="1">
      <c r="A464" s="344" t="s">
        <v>1000</v>
      </c>
      <c r="B464" s="285" t="s">
        <v>1001</v>
      </c>
      <c r="C464" s="233" t="s">
        <v>1002</v>
      </c>
      <c r="D464" s="242" t="s">
        <v>50</v>
      </c>
      <c r="E464" s="242">
        <v>1</v>
      </c>
      <c r="F464" s="242" t="s">
        <v>94</v>
      </c>
      <c r="G464" s="245"/>
      <c r="H464" s="363"/>
    </row>
    <row r="465" spans="1:9" ht="30" customHeight="1">
      <c r="A465" s="344" t="s">
        <v>1000</v>
      </c>
      <c r="B465" s="285" t="s">
        <v>1003</v>
      </c>
      <c r="C465" s="353" t="s">
        <v>999</v>
      </c>
      <c r="D465" s="242" t="s">
        <v>50</v>
      </c>
      <c r="E465" s="242">
        <v>1</v>
      </c>
      <c r="F465" s="242" t="s">
        <v>94</v>
      </c>
      <c r="G465" s="245"/>
      <c r="H465" s="363"/>
    </row>
    <row r="466" spans="1:9" ht="30" customHeight="1">
      <c r="A466" s="287" t="s">
        <v>1004</v>
      </c>
      <c r="B466" s="283" t="s">
        <v>785</v>
      </c>
      <c r="C466" s="233" t="s">
        <v>264</v>
      </c>
      <c r="D466" s="242" t="s">
        <v>50</v>
      </c>
      <c r="E466" s="269">
        <v>30</v>
      </c>
      <c r="F466" s="242" t="s">
        <v>55</v>
      </c>
      <c r="G466" s="284"/>
      <c r="H466" s="363"/>
    </row>
    <row r="467" spans="1:9" s="213" customFormat="1" ht="30" customHeight="1">
      <c r="A467" s="299" t="s">
        <v>1005</v>
      </c>
      <c r="B467" s="354" t="s">
        <v>1006</v>
      </c>
      <c r="C467" s="309" t="s">
        <v>1007</v>
      </c>
      <c r="D467" s="301" t="s">
        <v>50</v>
      </c>
      <c r="E467" s="301">
        <v>1</v>
      </c>
      <c r="F467" s="301" t="s">
        <v>94</v>
      </c>
      <c r="G467" s="343"/>
      <c r="H467" s="301" t="s">
        <v>590</v>
      </c>
      <c r="I467" s="306"/>
    </row>
    <row r="468" spans="1:9" s="213" customFormat="1" ht="30" customHeight="1">
      <c r="A468" s="299" t="s">
        <v>1005</v>
      </c>
      <c r="B468" s="354" t="s">
        <v>1008</v>
      </c>
      <c r="C468" s="309" t="s">
        <v>1007</v>
      </c>
      <c r="D468" s="301" t="s">
        <v>50</v>
      </c>
      <c r="E468" s="301">
        <v>1</v>
      </c>
      <c r="F468" s="301" t="s">
        <v>94</v>
      </c>
      <c r="G468" s="343"/>
      <c r="H468" s="301" t="s">
        <v>592</v>
      </c>
      <c r="I468" s="306"/>
    </row>
    <row r="469" spans="1:9" s="213" customFormat="1" ht="30" customHeight="1">
      <c r="A469" s="299" t="s">
        <v>1009</v>
      </c>
      <c r="B469" s="354" t="s">
        <v>1010</v>
      </c>
      <c r="C469" s="309" t="s">
        <v>1011</v>
      </c>
      <c r="D469" s="301" t="s">
        <v>50</v>
      </c>
      <c r="E469" s="301">
        <v>1</v>
      </c>
      <c r="F469" s="301" t="s">
        <v>94</v>
      </c>
      <c r="G469" s="343"/>
      <c r="H469" s="301" t="s">
        <v>590</v>
      </c>
      <c r="I469" s="306"/>
    </row>
    <row r="470" spans="1:9" s="213" customFormat="1" ht="30" customHeight="1">
      <c r="A470" s="299" t="s">
        <v>1009</v>
      </c>
      <c r="B470" s="354" t="s">
        <v>1012</v>
      </c>
      <c r="C470" s="309" t="s">
        <v>1011</v>
      </c>
      <c r="D470" s="301" t="s">
        <v>50</v>
      </c>
      <c r="E470" s="301">
        <v>1</v>
      </c>
      <c r="F470" s="301" t="s">
        <v>94</v>
      </c>
      <c r="G470" s="343"/>
      <c r="H470" s="301" t="s">
        <v>592</v>
      </c>
      <c r="I470" s="306"/>
    </row>
    <row r="471" spans="1:9" ht="30" customHeight="1">
      <c r="A471" s="344" t="s">
        <v>1013</v>
      </c>
      <c r="B471" s="285" t="s">
        <v>823</v>
      </c>
      <c r="C471" s="233" t="s">
        <v>103</v>
      </c>
      <c r="D471" s="242" t="s">
        <v>50</v>
      </c>
      <c r="E471" s="242">
        <v>2</v>
      </c>
      <c r="F471" s="242" t="s">
        <v>55</v>
      </c>
      <c r="G471" s="245"/>
      <c r="H471" s="260"/>
    </row>
    <row r="472" spans="1:9" ht="30" customHeight="1">
      <c r="A472" s="344" t="s">
        <v>1014</v>
      </c>
      <c r="B472" s="285" t="s">
        <v>57</v>
      </c>
      <c r="C472" s="233" t="s">
        <v>58</v>
      </c>
      <c r="D472" s="242" t="s">
        <v>50</v>
      </c>
      <c r="E472" s="242">
        <v>2</v>
      </c>
      <c r="F472" s="242" t="s">
        <v>55</v>
      </c>
      <c r="G472" s="245"/>
      <c r="H472" s="260"/>
    </row>
    <row r="473" spans="1:9" s="213" customFormat="1" ht="30" customHeight="1">
      <c r="A473" s="299" t="s">
        <v>1015</v>
      </c>
      <c r="B473" s="300" t="s">
        <v>1016</v>
      </c>
      <c r="C473" s="309" t="s">
        <v>1017</v>
      </c>
      <c r="D473" s="301" t="s">
        <v>50</v>
      </c>
      <c r="E473" s="301">
        <v>1</v>
      </c>
      <c r="F473" s="301" t="s">
        <v>94</v>
      </c>
      <c r="G473" s="343"/>
      <c r="H473" s="301" t="s">
        <v>590</v>
      </c>
      <c r="I473" s="306"/>
    </row>
    <row r="474" spans="1:9" s="213" customFormat="1" ht="30" customHeight="1">
      <c r="A474" s="299" t="s">
        <v>1015</v>
      </c>
      <c r="B474" s="300" t="s">
        <v>1018</v>
      </c>
      <c r="C474" s="309" t="s">
        <v>1017</v>
      </c>
      <c r="D474" s="301" t="s">
        <v>50</v>
      </c>
      <c r="E474" s="301"/>
      <c r="F474" s="301" t="s">
        <v>94</v>
      </c>
      <c r="G474" s="343"/>
      <c r="H474" s="301" t="s">
        <v>592</v>
      </c>
      <c r="I474" s="306"/>
    </row>
    <row r="475" spans="1:9" ht="30" customHeight="1">
      <c r="A475" s="344" t="s">
        <v>1019</v>
      </c>
      <c r="B475" s="285" t="s">
        <v>1020</v>
      </c>
      <c r="C475" s="233" t="s">
        <v>1021</v>
      </c>
      <c r="D475" s="242" t="s">
        <v>50</v>
      </c>
      <c r="E475" s="242">
        <v>1</v>
      </c>
      <c r="F475" s="242" t="s">
        <v>55</v>
      </c>
      <c r="G475" s="245"/>
      <c r="H475" s="260"/>
    </row>
    <row r="476" spans="1:9" s="213" customFormat="1" ht="30" customHeight="1">
      <c r="A476" s="299" t="s">
        <v>1022</v>
      </c>
      <c r="B476" s="299" t="s">
        <v>1023</v>
      </c>
      <c r="C476" s="309" t="s">
        <v>1024</v>
      </c>
      <c r="D476" s="301" t="s">
        <v>50</v>
      </c>
      <c r="E476" s="301">
        <v>1</v>
      </c>
      <c r="F476" s="301" t="s">
        <v>94</v>
      </c>
      <c r="G476" s="343"/>
      <c r="H476" s="301" t="s">
        <v>590</v>
      </c>
      <c r="I476" s="306"/>
    </row>
    <row r="477" spans="1:9" s="213" customFormat="1" ht="30" customHeight="1">
      <c r="A477" s="299" t="s">
        <v>1022</v>
      </c>
      <c r="B477" s="299" t="s">
        <v>1025</v>
      </c>
      <c r="C477" s="309" t="s">
        <v>1024</v>
      </c>
      <c r="D477" s="301" t="s">
        <v>50</v>
      </c>
      <c r="E477" s="301">
        <v>1</v>
      </c>
      <c r="F477" s="301" t="s">
        <v>94</v>
      </c>
      <c r="G477" s="343"/>
      <c r="H477" s="301" t="s">
        <v>592</v>
      </c>
      <c r="I477" s="306"/>
    </row>
    <row r="478" spans="1:9" s="209" customFormat="1" ht="54.75" customHeight="1">
      <c r="A478" s="220" t="s">
        <v>1835</v>
      </c>
      <c r="B478" s="221"/>
      <c r="C478" s="222"/>
      <c r="D478" s="222"/>
      <c r="E478" s="222"/>
      <c r="F478" s="222"/>
      <c r="G478" s="222"/>
      <c r="H478" s="253"/>
    </row>
    <row r="479" spans="1:9" ht="256" customHeight="1">
      <c r="A479" s="329"/>
      <c r="B479" s="330"/>
      <c r="C479" s="331"/>
      <c r="D479" s="332"/>
      <c r="E479" s="332"/>
      <c r="F479" s="332"/>
      <c r="G479" s="331"/>
      <c r="H479" s="348"/>
    </row>
    <row r="480" spans="1:9" ht="256" customHeight="1">
      <c r="A480" s="333"/>
      <c r="B480" s="334"/>
      <c r="C480" s="335"/>
      <c r="D480" s="336"/>
      <c r="E480" s="336"/>
      <c r="F480" s="336"/>
      <c r="G480" s="335"/>
      <c r="H480" s="349"/>
    </row>
    <row r="481" spans="1:9" ht="30" customHeight="1">
      <c r="A481" s="287" t="s">
        <v>1026</v>
      </c>
      <c r="B481" s="283" t="s">
        <v>1027</v>
      </c>
      <c r="C481" s="233" t="s">
        <v>1028</v>
      </c>
      <c r="D481" s="287"/>
      <c r="E481" s="269">
        <v>1</v>
      </c>
      <c r="F481" s="242" t="s">
        <v>94</v>
      </c>
      <c r="G481" s="284"/>
      <c r="H481" s="280"/>
    </row>
    <row r="482" spans="1:9" ht="30" customHeight="1">
      <c r="A482" s="287" t="s">
        <v>1029</v>
      </c>
      <c r="B482" s="283" t="s">
        <v>1030</v>
      </c>
      <c r="C482" s="233" t="s">
        <v>1031</v>
      </c>
      <c r="D482" s="287"/>
      <c r="E482" s="269">
        <v>1</v>
      </c>
      <c r="F482" s="242" t="s">
        <v>94</v>
      </c>
      <c r="G482" s="284"/>
      <c r="H482" s="364"/>
    </row>
    <row r="483" spans="1:9" ht="50.25" customHeight="1">
      <c r="A483" s="275" t="s">
        <v>1836</v>
      </c>
      <c r="B483" s="276"/>
      <c r="C483" s="277"/>
      <c r="D483" s="277"/>
      <c r="E483" s="277"/>
      <c r="F483" s="277"/>
      <c r="G483" s="277"/>
      <c r="H483" s="253"/>
    </row>
    <row r="484" spans="1:9" ht="256" customHeight="1">
      <c r="A484" s="355"/>
      <c r="B484" s="356"/>
      <c r="C484" s="357"/>
      <c r="D484" s="358"/>
      <c r="E484" s="358"/>
      <c r="F484" s="358"/>
      <c r="G484" s="357"/>
      <c r="H484" s="348"/>
    </row>
    <row r="485" spans="1:9" ht="256" customHeight="1">
      <c r="A485" s="359"/>
      <c r="B485" s="360"/>
      <c r="C485" s="361"/>
      <c r="D485" s="362"/>
      <c r="E485" s="362"/>
      <c r="F485" s="362"/>
      <c r="G485" s="361"/>
      <c r="H485" s="349"/>
    </row>
    <row r="486" spans="1:9" s="213" customFormat="1" ht="30" customHeight="1">
      <c r="A486" s="299" t="s">
        <v>1032</v>
      </c>
      <c r="B486" s="300" t="s">
        <v>1033</v>
      </c>
      <c r="C486" s="309" t="s">
        <v>1034</v>
      </c>
      <c r="D486" s="301" t="s">
        <v>50</v>
      </c>
      <c r="E486" s="301">
        <v>1</v>
      </c>
      <c r="F486" s="301" t="s">
        <v>94</v>
      </c>
      <c r="G486" s="365"/>
      <c r="H486" s="301" t="s">
        <v>590</v>
      </c>
      <c r="I486" s="306"/>
    </row>
    <row r="487" spans="1:9" s="213" customFormat="1" ht="30" customHeight="1">
      <c r="A487" s="299" t="s">
        <v>1032</v>
      </c>
      <c r="B487" s="300" t="s">
        <v>1035</v>
      </c>
      <c r="C487" s="309" t="s">
        <v>1034</v>
      </c>
      <c r="D487" s="301" t="s">
        <v>50</v>
      </c>
      <c r="E487" s="301">
        <v>1</v>
      </c>
      <c r="F487" s="301" t="s">
        <v>94</v>
      </c>
      <c r="G487" s="365"/>
      <c r="H487" s="301" t="s">
        <v>592</v>
      </c>
      <c r="I487" s="306"/>
    </row>
    <row r="488" spans="1:9" ht="30" customHeight="1">
      <c r="A488" s="344" t="s">
        <v>1036</v>
      </c>
      <c r="B488" s="285" t="s">
        <v>1037</v>
      </c>
      <c r="C488" s="233" t="s">
        <v>1038</v>
      </c>
      <c r="D488" s="242" t="s">
        <v>50</v>
      </c>
      <c r="E488" s="344">
        <v>1</v>
      </c>
      <c r="F488" s="242" t="s">
        <v>94</v>
      </c>
      <c r="G488" s="366"/>
      <c r="H488" s="367"/>
    </row>
    <row r="489" spans="1:9" ht="30" customHeight="1">
      <c r="A489" s="287" t="s">
        <v>1039</v>
      </c>
      <c r="B489" s="283" t="s">
        <v>1040</v>
      </c>
      <c r="C489" s="233" t="s">
        <v>1041</v>
      </c>
      <c r="D489" s="242" t="s">
        <v>50</v>
      </c>
      <c r="E489" s="287">
        <v>1</v>
      </c>
      <c r="F489" s="242" t="s">
        <v>94</v>
      </c>
      <c r="G489" s="368"/>
      <c r="H489" s="351"/>
    </row>
    <row r="490" spans="1:9" ht="30" customHeight="1">
      <c r="A490" s="287" t="s">
        <v>1042</v>
      </c>
      <c r="B490" s="283" t="s">
        <v>57</v>
      </c>
      <c r="C490" s="233" t="s">
        <v>58</v>
      </c>
      <c r="D490" s="242" t="s">
        <v>50</v>
      </c>
      <c r="E490" s="287">
        <v>6</v>
      </c>
      <c r="F490" s="242" t="s">
        <v>55</v>
      </c>
      <c r="G490" s="368"/>
      <c r="H490" s="351"/>
    </row>
    <row r="491" spans="1:9" ht="30" customHeight="1">
      <c r="A491" s="287" t="s">
        <v>1043</v>
      </c>
      <c r="B491" s="283" t="s">
        <v>785</v>
      </c>
      <c r="C491" s="233" t="s">
        <v>264</v>
      </c>
      <c r="D491" s="242" t="s">
        <v>50</v>
      </c>
      <c r="E491" s="287">
        <v>16</v>
      </c>
      <c r="F491" s="242" t="s">
        <v>55</v>
      </c>
      <c r="G491" s="368"/>
      <c r="H491" s="351"/>
    </row>
    <row r="492" spans="1:9" ht="30" customHeight="1">
      <c r="A492" s="287" t="s">
        <v>1044</v>
      </c>
      <c r="B492" s="283" t="s">
        <v>1045</v>
      </c>
      <c r="C492" s="233" t="s">
        <v>1046</v>
      </c>
      <c r="D492" s="242" t="s">
        <v>50</v>
      </c>
      <c r="E492" s="287">
        <v>1</v>
      </c>
      <c r="F492" s="242" t="s">
        <v>94</v>
      </c>
      <c r="G492" s="368"/>
      <c r="H492" s="351"/>
    </row>
    <row r="493" spans="1:9" ht="30" customHeight="1">
      <c r="A493" s="287" t="s">
        <v>1047</v>
      </c>
      <c r="B493" s="283" t="s">
        <v>392</v>
      </c>
      <c r="C493" s="233" t="s">
        <v>58</v>
      </c>
      <c r="D493" s="242" t="s">
        <v>50</v>
      </c>
      <c r="E493" s="287">
        <v>4</v>
      </c>
      <c r="F493" s="242" t="s">
        <v>55</v>
      </c>
      <c r="G493" s="368"/>
      <c r="H493" s="351"/>
    </row>
    <row r="494" spans="1:9" ht="30" customHeight="1">
      <c r="A494" s="287" t="s">
        <v>1048</v>
      </c>
      <c r="B494" s="283" t="s">
        <v>132</v>
      </c>
      <c r="C494" s="233" t="s">
        <v>58</v>
      </c>
      <c r="D494" s="242" t="s">
        <v>50</v>
      </c>
      <c r="E494" s="287">
        <v>2</v>
      </c>
      <c r="F494" s="242" t="s">
        <v>55</v>
      </c>
      <c r="G494" s="368"/>
      <c r="H494" s="351"/>
    </row>
    <row r="495" spans="1:9" ht="30" customHeight="1">
      <c r="A495" s="287" t="s">
        <v>1049</v>
      </c>
      <c r="B495" s="283" t="s">
        <v>993</v>
      </c>
      <c r="C495" s="233" t="s">
        <v>994</v>
      </c>
      <c r="D495" s="242" t="s">
        <v>50</v>
      </c>
      <c r="E495" s="287">
        <v>1</v>
      </c>
      <c r="F495" s="242" t="s">
        <v>55</v>
      </c>
      <c r="G495" s="368"/>
      <c r="H495" s="351"/>
    </row>
    <row r="496" spans="1:9" ht="30" customHeight="1">
      <c r="A496" s="287" t="s">
        <v>1050</v>
      </c>
      <c r="B496" s="283" t="s">
        <v>1051</v>
      </c>
      <c r="C496" s="233" t="s">
        <v>1052</v>
      </c>
      <c r="D496" s="242" t="s">
        <v>50</v>
      </c>
      <c r="E496" s="287">
        <v>1</v>
      </c>
      <c r="F496" s="242" t="s">
        <v>94</v>
      </c>
      <c r="G496" s="368"/>
      <c r="H496" s="351"/>
    </row>
    <row r="497" spans="1:9" ht="30" customHeight="1">
      <c r="A497" s="344" t="s">
        <v>1053</v>
      </c>
      <c r="B497" s="285" t="s">
        <v>1054</v>
      </c>
      <c r="C497" s="233" t="s">
        <v>1055</v>
      </c>
      <c r="D497" s="242" t="s">
        <v>50</v>
      </c>
      <c r="E497" s="344">
        <v>1</v>
      </c>
      <c r="F497" s="242" t="s">
        <v>94</v>
      </c>
      <c r="G497" s="366"/>
      <c r="H497" s="367"/>
    </row>
    <row r="498" spans="1:9" s="213" customFormat="1" ht="30" customHeight="1">
      <c r="A498" s="299" t="s">
        <v>1056</v>
      </c>
      <c r="B498" s="300" t="s">
        <v>1057</v>
      </c>
      <c r="C498" s="309" t="s">
        <v>1058</v>
      </c>
      <c r="D498" s="301" t="s">
        <v>50</v>
      </c>
      <c r="E498" s="301">
        <v>1</v>
      </c>
      <c r="F498" s="301" t="s">
        <v>94</v>
      </c>
      <c r="G498" s="365"/>
      <c r="H498" s="301" t="s">
        <v>590</v>
      </c>
      <c r="I498" s="306"/>
    </row>
    <row r="499" spans="1:9" s="213" customFormat="1" ht="30" customHeight="1">
      <c r="A499" s="299" t="s">
        <v>1056</v>
      </c>
      <c r="B499" s="300" t="s">
        <v>1059</v>
      </c>
      <c r="C499" s="309" t="s">
        <v>1058</v>
      </c>
      <c r="D499" s="301" t="s">
        <v>50</v>
      </c>
      <c r="E499" s="301">
        <v>1</v>
      </c>
      <c r="F499" s="301" t="s">
        <v>94</v>
      </c>
      <c r="G499" s="365"/>
      <c r="H499" s="301" t="s">
        <v>592</v>
      </c>
      <c r="I499" s="306"/>
    </row>
    <row r="500" spans="1:9" s="209" customFormat="1" ht="54.75" customHeight="1">
      <c r="A500" s="220" t="s">
        <v>1837</v>
      </c>
      <c r="B500" s="221"/>
      <c r="C500" s="222"/>
      <c r="D500" s="222"/>
      <c r="E500" s="222"/>
      <c r="F500" s="222"/>
      <c r="G500" s="222"/>
      <c r="H500" s="253"/>
    </row>
    <row r="501" spans="1:9" ht="256" customHeight="1">
      <c r="A501" s="329"/>
      <c r="B501" s="330"/>
      <c r="C501" s="331"/>
      <c r="D501" s="332"/>
      <c r="E501" s="332"/>
      <c r="F501" s="332"/>
      <c r="G501" s="331"/>
      <c r="H501" s="348"/>
    </row>
    <row r="502" spans="1:9" ht="256" customHeight="1">
      <c r="A502" s="333"/>
      <c r="B502" s="334"/>
      <c r="C502" s="335"/>
      <c r="D502" s="336"/>
      <c r="E502" s="336"/>
      <c r="F502" s="336"/>
      <c r="G502" s="335"/>
      <c r="H502" s="349"/>
    </row>
    <row r="503" spans="1:9" ht="30" customHeight="1">
      <c r="A503" s="287" t="s">
        <v>1060</v>
      </c>
      <c r="B503" s="283" t="s">
        <v>57</v>
      </c>
      <c r="C503" s="233" t="s">
        <v>58</v>
      </c>
      <c r="D503" s="242" t="s">
        <v>50</v>
      </c>
      <c r="E503" s="287">
        <v>16</v>
      </c>
      <c r="F503" s="242" t="s">
        <v>55</v>
      </c>
      <c r="G503" s="284"/>
      <c r="H503" s="260"/>
    </row>
    <row r="504" spans="1:9" ht="30" customHeight="1">
      <c r="A504" s="287" t="s">
        <v>1061</v>
      </c>
      <c r="B504" s="283" t="s">
        <v>823</v>
      </c>
      <c r="C504" s="233" t="s">
        <v>103</v>
      </c>
      <c r="D504" s="242" t="s">
        <v>50</v>
      </c>
      <c r="E504" s="287">
        <v>7</v>
      </c>
      <c r="F504" s="242" t="s">
        <v>55</v>
      </c>
      <c r="G504" s="284"/>
      <c r="H504" s="260"/>
    </row>
    <row r="505" spans="1:9" ht="30" customHeight="1">
      <c r="A505" s="287" t="s">
        <v>1062</v>
      </c>
      <c r="B505" s="283" t="s">
        <v>1063</v>
      </c>
      <c r="C505" s="233" t="s">
        <v>1064</v>
      </c>
      <c r="D505" s="242" t="s">
        <v>50</v>
      </c>
      <c r="E505" s="287">
        <v>1</v>
      </c>
      <c r="F505" s="242" t="s">
        <v>94</v>
      </c>
      <c r="G505" s="284"/>
      <c r="H505" s="260"/>
    </row>
    <row r="506" spans="1:9" ht="30" customHeight="1">
      <c r="A506" s="287" t="s">
        <v>1065</v>
      </c>
      <c r="B506" s="283" t="s">
        <v>1066</v>
      </c>
      <c r="C506" s="233" t="s">
        <v>1067</v>
      </c>
      <c r="D506" s="242" t="s">
        <v>50</v>
      </c>
      <c r="E506" s="287">
        <v>1</v>
      </c>
      <c r="F506" s="242" t="s">
        <v>55</v>
      </c>
      <c r="G506" s="284"/>
      <c r="H506" s="260"/>
    </row>
    <row r="507" spans="1:9" ht="30" customHeight="1">
      <c r="A507" s="287" t="s">
        <v>1068</v>
      </c>
      <c r="B507" s="283" t="s">
        <v>180</v>
      </c>
      <c r="C507" s="233" t="s">
        <v>65</v>
      </c>
      <c r="D507" s="242" t="s">
        <v>50</v>
      </c>
      <c r="E507" s="287">
        <v>4</v>
      </c>
      <c r="F507" s="242" t="s">
        <v>55</v>
      </c>
      <c r="G507" s="284"/>
      <c r="H507" s="260"/>
    </row>
    <row r="508" spans="1:9" ht="30" customHeight="1">
      <c r="A508" s="287" t="s">
        <v>1069</v>
      </c>
      <c r="B508" s="283" t="s">
        <v>1070</v>
      </c>
      <c r="C508" s="233" t="s">
        <v>65</v>
      </c>
      <c r="D508" s="242" t="s">
        <v>50</v>
      </c>
      <c r="E508" s="287">
        <v>2</v>
      </c>
      <c r="F508" s="242" t="s">
        <v>55</v>
      </c>
      <c r="G508" s="284"/>
      <c r="H508" s="260"/>
    </row>
    <row r="509" spans="1:9" ht="30" customHeight="1">
      <c r="A509" s="287" t="s">
        <v>1071</v>
      </c>
      <c r="B509" s="283" t="s">
        <v>1072</v>
      </c>
      <c r="C509" s="233" t="s">
        <v>1073</v>
      </c>
      <c r="D509" s="242" t="s">
        <v>50</v>
      </c>
      <c r="E509" s="287">
        <v>1</v>
      </c>
      <c r="F509" s="242" t="s">
        <v>94</v>
      </c>
      <c r="G509" s="284"/>
      <c r="H509" s="260"/>
    </row>
    <row r="510" spans="1:9" ht="30" customHeight="1">
      <c r="A510" s="287" t="s">
        <v>1074</v>
      </c>
      <c r="B510" s="310" t="s">
        <v>1075</v>
      </c>
      <c r="C510" s="233" t="s">
        <v>1076</v>
      </c>
      <c r="D510" s="242" t="s">
        <v>50</v>
      </c>
      <c r="E510" s="287">
        <v>1</v>
      </c>
      <c r="F510" s="242" t="s">
        <v>94</v>
      </c>
      <c r="G510" s="284"/>
      <c r="H510" s="260"/>
    </row>
    <row r="511" spans="1:9" ht="30" customHeight="1">
      <c r="A511" s="287" t="s">
        <v>1077</v>
      </c>
      <c r="B511" s="283" t="s">
        <v>768</v>
      </c>
      <c r="C511" s="233" t="s">
        <v>404</v>
      </c>
      <c r="D511" s="242" t="s">
        <v>50</v>
      </c>
      <c r="E511" s="287">
        <v>3</v>
      </c>
      <c r="F511" s="242" t="s">
        <v>55</v>
      </c>
      <c r="G511" s="284"/>
      <c r="H511" s="260"/>
    </row>
    <row r="512" spans="1:9" ht="30" customHeight="1">
      <c r="A512" s="287" t="s">
        <v>1078</v>
      </c>
      <c r="B512" s="283" t="s">
        <v>1079</v>
      </c>
      <c r="C512" s="233" t="s">
        <v>1080</v>
      </c>
      <c r="D512" s="242" t="s">
        <v>50</v>
      </c>
      <c r="E512" s="287">
        <v>1</v>
      </c>
      <c r="F512" s="242" t="s">
        <v>94</v>
      </c>
      <c r="G512" s="284"/>
      <c r="H512" s="260"/>
    </row>
    <row r="513" spans="1:8" ht="30" customHeight="1">
      <c r="A513" s="287" t="s">
        <v>1081</v>
      </c>
      <c r="B513" s="310" t="s">
        <v>1082</v>
      </c>
      <c r="C513" s="233" t="s">
        <v>1083</v>
      </c>
      <c r="D513" s="242" t="s">
        <v>50</v>
      </c>
      <c r="E513" s="287">
        <v>1</v>
      </c>
      <c r="F513" s="242" t="s">
        <v>94</v>
      </c>
      <c r="G513" s="284"/>
      <c r="H513" s="260"/>
    </row>
    <row r="514" spans="1:8" ht="30" customHeight="1">
      <c r="A514" s="287" t="s">
        <v>1084</v>
      </c>
      <c r="B514" s="283" t="s">
        <v>861</v>
      </c>
      <c r="C514" s="233" t="s">
        <v>404</v>
      </c>
      <c r="D514" s="242" t="s">
        <v>50</v>
      </c>
      <c r="E514" s="287">
        <v>2</v>
      </c>
      <c r="F514" s="242" t="s">
        <v>55</v>
      </c>
      <c r="G514" s="284"/>
      <c r="H514" s="260"/>
    </row>
    <row r="515" spans="1:8" ht="30" customHeight="1">
      <c r="A515" s="287" t="s">
        <v>1085</v>
      </c>
      <c r="B515" s="310" t="s">
        <v>1086</v>
      </c>
      <c r="C515" s="233" t="s">
        <v>1087</v>
      </c>
      <c r="D515" s="242" t="s">
        <v>50</v>
      </c>
      <c r="E515" s="287">
        <v>1</v>
      </c>
      <c r="F515" s="242" t="s">
        <v>94</v>
      </c>
      <c r="G515" s="284"/>
      <c r="H515" s="260"/>
    </row>
    <row r="516" spans="1:8" ht="30" customHeight="1">
      <c r="A516" s="287" t="s">
        <v>1088</v>
      </c>
      <c r="B516" s="283" t="s">
        <v>284</v>
      </c>
      <c r="C516" s="233" t="s">
        <v>183</v>
      </c>
      <c r="D516" s="242" t="s">
        <v>50</v>
      </c>
      <c r="E516" s="287">
        <v>2</v>
      </c>
      <c r="F516" s="242" t="s">
        <v>55</v>
      </c>
      <c r="G516" s="284"/>
      <c r="H516" s="260"/>
    </row>
    <row r="517" spans="1:8" ht="30" customHeight="1">
      <c r="A517" s="287" t="s">
        <v>1089</v>
      </c>
      <c r="B517" s="283" t="s">
        <v>1090</v>
      </c>
      <c r="C517" s="233" t="s">
        <v>1091</v>
      </c>
      <c r="D517" s="242" t="s">
        <v>50</v>
      </c>
      <c r="E517" s="287">
        <v>1</v>
      </c>
      <c r="F517" s="242" t="s">
        <v>55</v>
      </c>
      <c r="G517" s="284"/>
      <c r="H517" s="260"/>
    </row>
    <row r="518" spans="1:8" s="209" customFormat="1" ht="54.75" customHeight="1">
      <c r="A518" s="275" t="s">
        <v>1838</v>
      </c>
      <c r="B518" s="276"/>
      <c r="C518" s="277"/>
      <c r="D518" s="277"/>
      <c r="E518" s="277"/>
      <c r="F518" s="277"/>
      <c r="G518" s="277"/>
      <c r="H518" s="253"/>
    </row>
    <row r="519" spans="1:8" ht="256" customHeight="1">
      <c r="A519" s="355"/>
      <c r="B519" s="356"/>
      <c r="C519" s="357"/>
      <c r="D519" s="358"/>
      <c r="E519" s="358"/>
      <c r="F519" s="358"/>
      <c r="G519" s="357"/>
      <c r="H519" s="348"/>
    </row>
    <row r="520" spans="1:8" ht="256" customHeight="1">
      <c r="A520" s="359"/>
      <c r="B520" s="360"/>
      <c r="C520" s="361"/>
      <c r="D520" s="362"/>
      <c r="E520" s="362"/>
      <c r="F520" s="362"/>
      <c r="G520" s="361"/>
      <c r="H520" s="349"/>
    </row>
    <row r="521" spans="1:8" ht="30" customHeight="1">
      <c r="A521" s="243" t="s">
        <v>1092</v>
      </c>
      <c r="B521" s="241" t="s">
        <v>1093</v>
      </c>
      <c r="C521" s="233" t="s">
        <v>1094</v>
      </c>
      <c r="D521" s="242" t="s">
        <v>50</v>
      </c>
      <c r="E521" s="243">
        <v>1</v>
      </c>
      <c r="F521" s="242" t="s">
        <v>94</v>
      </c>
      <c r="G521" s="242"/>
      <c r="H521" s="260"/>
    </row>
    <row r="522" spans="1:8" ht="30" customHeight="1">
      <c r="A522" s="243" t="s">
        <v>1095</v>
      </c>
      <c r="B522" s="241" t="s">
        <v>366</v>
      </c>
      <c r="C522" s="233" t="s">
        <v>58</v>
      </c>
      <c r="D522" s="242" t="s">
        <v>50</v>
      </c>
      <c r="E522" s="243">
        <v>4</v>
      </c>
      <c r="F522" s="242" t="s">
        <v>55</v>
      </c>
      <c r="G522" s="242"/>
      <c r="H522" s="260"/>
    </row>
    <row r="523" spans="1:8" ht="30" customHeight="1">
      <c r="A523" s="243" t="s">
        <v>1096</v>
      </c>
      <c r="B523" s="241" t="s">
        <v>57</v>
      </c>
      <c r="C523" s="233" t="s">
        <v>58</v>
      </c>
      <c r="D523" s="242" t="s">
        <v>50</v>
      </c>
      <c r="E523" s="243" t="s">
        <v>143</v>
      </c>
      <c r="F523" s="242" t="s">
        <v>55</v>
      </c>
      <c r="G523" s="242"/>
      <c r="H523" s="260"/>
    </row>
    <row r="524" spans="1:8" ht="30" customHeight="1">
      <c r="A524" s="243" t="s">
        <v>1097</v>
      </c>
      <c r="B524" s="241" t="s">
        <v>1098</v>
      </c>
      <c r="C524" s="233" t="s">
        <v>1099</v>
      </c>
      <c r="D524" s="242" t="s">
        <v>50</v>
      </c>
      <c r="E524" s="243">
        <v>1</v>
      </c>
      <c r="F524" s="242" t="s">
        <v>94</v>
      </c>
      <c r="G524" s="242"/>
      <c r="H524" s="260"/>
    </row>
    <row r="525" spans="1:8" s="209" customFormat="1" ht="54.75" customHeight="1">
      <c r="A525" s="220" t="s">
        <v>1839</v>
      </c>
      <c r="B525" s="221"/>
      <c r="C525" s="222"/>
      <c r="D525" s="222"/>
      <c r="E525" s="222"/>
      <c r="F525" s="222"/>
      <c r="G525" s="222"/>
      <c r="H525" s="253"/>
    </row>
    <row r="526" spans="1:8" ht="256" customHeight="1">
      <c r="A526" s="355"/>
      <c r="B526" s="356"/>
      <c r="C526" s="357"/>
      <c r="D526" s="358"/>
      <c r="E526" s="358"/>
      <c r="F526" s="358"/>
      <c r="G526" s="357"/>
      <c r="H526" s="348"/>
    </row>
    <row r="527" spans="1:8" ht="256" customHeight="1">
      <c r="A527" s="359"/>
      <c r="B527" s="360"/>
      <c r="C527" s="361"/>
      <c r="D527" s="362"/>
      <c r="E527" s="362"/>
      <c r="F527" s="362"/>
      <c r="G527" s="361"/>
      <c r="H527" s="349"/>
    </row>
    <row r="528" spans="1:8" ht="30" customHeight="1">
      <c r="A528" s="287" t="s">
        <v>1100</v>
      </c>
      <c r="B528" s="283" t="s">
        <v>1101</v>
      </c>
      <c r="C528" s="233" t="s">
        <v>1102</v>
      </c>
      <c r="D528" s="242" t="s">
        <v>50</v>
      </c>
      <c r="E528" s="287">
        <v>1</v>
      </c>
      <c r="F528" s="242" t="s">
        <v>94</v>
      </c>
      <c r="G528" s="284"/>
      <c r="H528" s="280"/>
    </row>
    <row r="529" spans="1:8" ht="30" customHeight="1">
      <c r="A529" s="287" t="s">
        <v>1103</v>
      </c>
      <c r="B529" s="283" t="s">
        <v>1104</v>
      </c>
      <c r="C529" s="233" t="s">
        <v>1105</v>
      </c>
      <c r="D529" s="242" t="s">
        <v>50</v>
      </c>
      <c r="E529" s="287">
        <v>4</v>
      </c>
      <c r="F529" s="242" t="s">
        <v>55</v>
      </c>
      <c r="G529" s="284"/>
      <c r="H529" s="280" t="s">
        <v>154</v>
      </c>
    </row>
    <row r="530" spans="1:8" ht="30" customHeight="1">
      <c r="A530" s="287" t="s">
        <v>1106</v>
      </c>
      <c r="B530" s="283" t="s">
        <v>1107</v>
      </c>
      <c r="C530" s="233" t="s">
        <v>1105</v>
      </c>
      <c r="D530" s="242" t="s">
        <v>50</v>
      </c>
      <c r="E530" s="287">
        <v>2</v>
      </c>
      <c r="F530" s="242" t="s">
        <v>55</v>
      </c>
      <c r="G530" s="284"/>
      <c r="H530" s="280" t="s">
        <v>154</v>
      </c>
    </row>
    <row r="531" spans="1:8" ht="30" customHeight="1">
      <c r="A531" s="287" t="s">
        <v>1108</v>
      </c>
      <c r="B531" s="283" t="s">
        <v>1109</v>
      </c>
      <c r="C531" s="233" t="s">
        <v>1105</v>
      </c>
      <c r="D531" s="242" t="s">
        <v>50</v>
      </c>
      <c r="E531" s="287">
        <v>2</v>
      </c>
      <c r="F531" s="242" t="s">
        <v>55</v>
      </c>
      <c r="G531" s="284"/>
      <c r="H531" s="280" t="s">
        <v>154</v>
      </c>
    </row>
    <row r="532" spans="1:8" ht="30" customHeight="1">
      <c r="A532" s="287" t="s">
        <v>1110</v>
      </c>
      <c r="B532" s="283" t="s">
        <v>141</v>
      </c>
      <c r="C532" s="233" t="s">
        <v>142</v>
      </c>
      <c r="D532" s="242" t="s">
        <v>50</v>
      </c>
      <c r="E532" s="287">
        <v>2</v>
      </c>
      <c r="F532" s="242" t="s">
        <v>55</v>
      </c>
      <c r="G532" s="284"/>
      <c r="H532" s="280"/>
    </row>
    <row r="533" spans="1:8" ht="30" customHeight="1">
      <c r="A533" s="287" t="s">
        <v>1111</v>
      </c>
      <c r="B533" s="283" t="s">
        <v>392</v>
      </c>
      <c r="C533" s="233" t="s">
        <v>58</v>
      </c>
      <c r="D533" s="242" t="s">
        <v>50</v>
      </c>
      <c r="E533" s="287">
        <v>2</v>
      </c>
      <c r="F533" s="242" t="s">
        <v>55</v>
      </c>
      <c r="G533" s="284"/>
      <c r="H533" s="280"/>
    </row>
    <row r="534" spans="1:8" ht="30" customHeight="1">
      <c r="A534" s="287" t="s">
        <v>1112</v>
      </c>
      <c r="B534" s="283" t="s">
        <v>1113</v>
      </c>
      <c r="C534" s="233" t="s">
        <v>1114</v>
      </c>
      <c r="D534" s="242" t="s">
        <v>50</v>
      </c>
      <c r="E534" s="287">
        <v>1</v>
      </c>
      <c r="F534" s="242" t="s">
        <v>94</v>
      </c>
      <c r="G534" s="284"/>
      <c r="H534" s="280"/>
    </row>
    <row r="535" spans="1:8" ht="30" customHeight="1">
      <c r="A535" s="287" t="s">
        <v>1115</v>
      </c>
      <c r="B535" s="283" t="s">
        <v>1116</v>
      </c>
      <c r="C535" s="233" t="s">
        <v>1117</v>
      </c>
      <c r="D535" s="242" t="s">
        <v>50</v>
      </c>
      <c r="E535" s="287">
        <v>1</v>
      </c>
      <c r="F535" s="242" t="s">
        <v>55</v>
      </c>
      <c r="G535" s="284"/>
      <c r="H535" s="280" t="s">
        <v>154</v>
      </c>
    </row>
    <row r="536" spans="1:8" ht="30" customHeight="1">
      <c r="A536" s="287" t="s">
        <v>1118</v>
      </c>
      <c r="B536" s="283" t="s">
        <v>1119</v>
      </c>
      <c r="C536" s="233" t="s">
        <v>1117</v>
      </c>
      <c r="D536" s="242" t="s">
        <v>50</v>
      </c>
      <c r="E536" s="287">
        <v>3</v>
      </c>
      <c r="F536" s="242" t="s">
        <v>55</v>
      </c>
      <c r="G536" s="284"/>
      <c r="H536" s="280" t="s">
        <v>154</v>
      </c>
    </row>
    <row r="537" spans="1:8" ht="30" customHeight="1">
      <c r="A537" s="287" t="s">
        <v>1120</v>
      </c>
      <c r="B537" s="283" t="s">
        <v>1121</v>
      </c>
      <c r="C537" s="233" t="s">
        <v>1122</v>
      </c>
      <c r="D537" s="242" t="s">
        <v>50</v>
      </c>
      <c r="E537" s="287">
        <v>1</v>
      </c>
      <c r="F537" s="242" t="s">
        <v>161</v>
      </c>
      <c r="G537" s="284"/>
      <c r="H537" s="280"/>
    </row>
    <row r="538" spans="1:8" s="209" customFormat="1" ht="54.75" customHeight="1">
      <c r="A538" s="220" t="s">
        <v>1840</v>
      </c>
      <c r="B538" s="221"/>
      <c r="C538" s="222"/>
      <c r="D538" s="222"/>
      <c r="E538" s="222"/>
      <c r="F538" s="222"/>
      <c r="G538" s="222"/>
      <c r="H538" s="253"/>
    </row>
    <row r="539" spans="1:8" ht="256" customHeight="1">
      <c r="A539" s="355"/>
      <c r="B539" s="356"/>
      <c r="C539"/>
      <c r="D539" s="358"/>
      <c r="E539" s="358"/>
      <c r="F539" s="358"/>
      <c r="G539" s="357"/>
      <c r="H539" s="348"/>
    </row>
    <row r="540" spans="1:8" ht="256" customHeight="1">
      <c r="A540" s="359"/>
      <c r="B540" s="360"/>
      <c r="C540" s="361"/>
      <c r="D540" s="362"/>
      <c r="E540" s="362"/>
      <c r="F540" s="362"/>
      <c r="G540" s="361"/>
      <c r="H540" s="349"/>
    </row>
    <row r="541" spans="1:8" ht="30" customHeight="1">
      <c r="A541" s="231" t="s">
        <v>1123</v>
      </c>
      <c r="B541" s="310" t="s">
        <v>1124</v>
      </c>
      <c r="C541" s="233" t="s">
        <v>1125</v>
      </c>
      <c r="D541" s="242" t="s">
        <v>115</v>
      </c>
      <c r="E541" s="369">
        <v>1</v>
      </c>
      <c r="F541" s="242" t="s">
        <v>51</v>
      </c>
      <c r="G541" s="284"/>
      <c r="H541" s="260"/>
    </row>
    <row r="542" spans="1:8" ht="30" customHeight="1">
      <c r="A542" s="231" t="s">
        <v>1123</v>
      </c>
      <c r="B542" s="310" t="s">
        <v>1126</v>
      </c>
      <c r="C542" s="233" t="s">
        <v>652</v>
      </c>
      <c r="D542" s="242" t="s">
        <v>50</v>
      </c>
      <c r="E542" s="369">
        <v>1</v>
      </c>
      <c r="F542" s="242" t="s">
        <v>94</v>
      </c>
      <c r="G542" s="284"/>
      <c r="H542" s="260"/>
    </row>
    <row r="543" spans="1:8" s="209" customFormat="1" ht="54.75" customHeight="1">
      <c r="A543" s="275" t="s">
        <v>1841</v>
      </c>
      <c r="B543" s="221"/>
      <c r="C543" s="222"/>
      <c r="D543" s="222"/>
      <c r="E543" s="222"/>
      <c r="F543" s="222"/>
      <c r="G543" s="222"/>
      <c r="H543" s="253"/>
    </row>
    <row r="544" spans="1:8" ht="30" customHeight="1">
      <c r="A544" s="233" t="s">
        <v>1127</v>
      </c>
      <c r="B544" s="310" t="s">
        <v>1128</v>
      </c>
      <c r="C544" s="233" t="s">
        <v>1129</v>
      </c>
      <c r="D544" s="242" t="s">
        <v>50</v>
      </c>
      <c r="E544" s="370">
        <v>1</v>
      </c>
      <c r="F544" s="242" t="s">
        <v>55</v>
      </c>
      <c r="G544" s="284"/>
      <c r="H544" s="311"/>
    </row>
    <row r="545" spans="1:8" ht="30" customHeight="1">
      <c r="A545" s="233" t="s">
        <v>1130</v>
      </c>
      <c r="B545" s="310" t="s">
        <v>1131</v>
      </c>
      <c r="C545" s="233" t="s">
        <v>1132</v>
      </c>
      <c r="D545" s="242" t="s">
        <v>50</v>
      </c>
      <c r="E545" s="370">
        <v>1</v>
      </c>
      <c r="F545" s="242" t="s">
        <v>55</v>
      </c>
      <c r="G545" s="284"/>
      <c r="H545" s="311"/>
    </row>
    <row r="546" spans="1:8" ht="30" customHeight="1">
      <c r="A546" s="233" t="s">
        <v>1133</v>
      </c>
      <c r="B546" s="310" t="s">
        <v>1134</v>
      </c>
      <c r="C546" s="233" t="s">
        <v>1132</v>
      </c>
      <c r="D546" s="242" t="s">
        <v>50</v>
      </c>
      <c r="E546" s="370">
        <v>1</v>
      </c>
      <c r="F546" s="242" t="s">
        <v>55</v>
      </c>
      <c r="G546" s="284"/>
      <c r="H546" s="311"/>
    </row>
    <row r="547" spans="1:8" ht="30" customHeight="1">
      <c r="A547" s="233" t="s">
        <v>1135</v>
      </c>
      <c r="B547" s="310" t="s">
        <v>1136</v>
      </c>
      <c r="C547" s="233" t="s">
        <v>1132</v>
      </c>
      <c r="D547" s="242" t="s">
        <v>50</v>
      </c>
      <c r="E547" s="370">
        <v>1</v>
      </c>
      <c r="F547" s="242" t="s">
        <v>55</v>
      </c>
      <c r="G547" s="284"/>
      <c r="H547" s="311"/>
    </row>
    <row r="548" spans="1:8" ht="30" customHeight="1">
      <c r="A548" s="233" t="s">
        <v>1137</v>
      </c>
      <c r="B548" s="310" t="s">
        <v>1138</v>
      </c>
      <c r="C548" s="233" t="s">
        <v>1139</v>
      </c>
      <c r="D548" s="242" t="s">
        <v>50</v>
      </c>
      <c r="E548" s="370">
        <v>1</v>
      </c>
      <c r="F548" s="242" t="s">
        <v>55</v>
      </c>
      <c r="G548" s="284"/>
      <c r="H548" s="311"/>
    </row>
    <row r="549" spans="1:8" ht="30" customHeight="1">
      <c r="A549" s="233" t="s">
        <v>1140</v>
      </c>
      <c r="B549" s="310" t="s">
        <v>1141</v>
      </c>
      <c r="C549" s="233" t="s">
        <v>1142</v>
      </c>
      <c r="D549" s="242" t="s">
        <v>50</v>
      </c>
      <c r="E549" s="370">
        <v>1</v>
      </c>
      <c r="F549" s="242" t="s">
        <v>55</v>
      </c>
      <c r="G549" s="245"/>
      <c r="H549" s="260"/>
    </row>
  </sheetData>
  <mergeCells count="3">
    <mergeCell ref="A1:H1"/>
    <mergeCell ref="A2:H2"/>
    <mergeCell ref="A139:H140"/>
  </mergeCells>
  <conditionalFormatting sqref="A454 A466 A460 A457">
    <cfRule type="duplicateValues" dxfId="34" priority="180"/>
  </conditionalFormatting>
  <conditionalFormatting sqref="A455 A458 A466 A461 A471 A475">
    <cfRule type="duplicateValues" dxfId="33" priority="146"/>
  </conditionalFormatting>
  <conditionalFormatting sqref="A455">
    <cfRule type="duplicateValues" dxfId="32" priority="31"/>
  </conditionalFormatting>
  <conditionalFormatting sqref="A455:A456 A466 A461 A458:A459 A471:A472 A475">
    <cfRule type="duplicateValues" dxfId="31" priority="30"/>
  </conditionalFormatting>
  <conditionalFormatting sqref="A456 A466 A459 A472">
    <cfRule type="duplicateValues" dxfId="30" priority="185"/>
  </conditionalFormatting>
  <conditionalFormatting sqref="A481">
    <cfRule type="duplicateValues" dxfId="29" priority="34"/>
  </conditionalFormatting>
  <conditionalFormatting sqref="A482 A484">
    <cfRule type="duplicateValues" dxfId="28" priority="33"/>
  </conditionalFormatting>
  <conditionalFormatting sqref="A482">
    <cfRule type="duplicateValues" dxfId="27" priority="29"/>
  </conditionalFormatting>
  <conditionalFormatting sqref="A504 A517 A513 A510 A507">
    <cfRule type="duplicateValues" dxfId="26" priority="336"/>
  </conditionalFormatting>
  <conditionalFormatting sqref="A505 A514 A511 A508">
    <cfRule type="duplicateValues" dxfId="25" priority="26"/>
  </conditionalFormatting>
  <conditionalFormatting sqref="A539 A519 A526">
    <cfRule type="duplicateValues" dxfId="24" priority="351"/>
  </conditionalFormatting>
  <conditionalFormatting sqref="G544:G549 A539 G541:G542 A526 A519">
    <cfRule type="duplicateValues" dxfId="23" priority="353"/>
  </conditionalFormatting>
  <conditionalFormatting sqref="G427:G428 A427:B427">
    <cfRule type="duplicateValues" dxfId="22" priority="9"/>
  </conditionalFormatting>
  <conditionalFormatting sqref="A428:B428">
    <cfRule type="duplicateValues" dxfId="21" priority="8"/>
  </conditionalFormatting>
  <conditionalFormatting sqref="G466 A466:B466 A454:B461 G454:G461 A471:B472 G471:G472 A475:B475 G475">
    <cfRule type="duplicateValues" dxfId="20" priority="363"/>
  </conditionalFormatting>
  <conditionalFormatting sqref="A488:B499">
    <cfRule type="duplicateValues" dxfId="19" priority="279"/>
  </conditionalFormatting>
  <conditionalFormatting sqref="B238">
    <cfRule type="duplicateValues" dxfId="18" priority="10"/>
  </conditionalFormatting>
  <conditionalFormatting sqref="B320">
    <cfRule type="duplicateValues" dxfId="17" priority="12"/>
  </conditionalFormatting>
  <conditionalFormatting sqref="B337">
    <cfRule type="duplicateValues" dxfId="16" priority="20"/>
  </conditionalFormatting>
  <conditionalFormatting sqref="G467:G470 B467:B470">
    <cfRule type="duplicateValues" dxfId="15" priority="7"/>
  </conditionalFormatting>
  <conditionalFormatting sqref="B486:B487">
    <cfRule type="duplicateValues" dxfId="14" priority="2"/>
  </conditionalFormatting>
  <conditionalFormatting sqref="G504:G517 B430 B504:B509 B516:B517 B511:B512">
    <cfRule type="duplicateValues" dxfId="13" priority="304"/>
  </conditionalFormatting>
  <conditionalFormatting sqref="D481:D482 A481:B482 G481:G482 A484">
    <cfRule type="duplicateValues" dxfId="12" priority="32"/>
  </conditionalFormatting>
  <conditionalFormatting sqref="E456">
    <cfRule type="duplicateValues" dxfId="11" priority="45"/>
  </conditionalFormatting>
  <conditionalFormatting sqref="G424:G426 A424:B426 B429 A429:A430 G429:G430">
    <cfRule type="duplicateValues" dxfId="10" priority="171"/>
  </conditionalFormatting>
  <conditionalFormatting sqref="G473:G474">
    <cfRule type="duplicateValues" dxfId="9" priority="4"/>
  </conditionalFormatting>
  <conditionalFormatting sqref="G476:G477">
    <cfRule type="duplicateValues" dxfId="8" priority="3"/>
  </conditionalFormatting>
  <conditionalFormatting sqref="G503 A515:A516 A512 A509 A506 A503:B503">
    <cfRule type="duplicateValues" dxfId="7" priority="39"/>
  </conditionalFormatting>
  <conditionalFormatting sqref="I2:IS2">
    <cfRule type="containsText" dxfId="6" priority="13" stopIfTrue="1" operator="containsText" text="GB/T 96.1_内径6">
      <formula>NOT(ISERROR(SEARCH("GB/T 96.1_内径6",I2)))</formula>
    </cfRule>
    <cfRule type="containsText" dxfId="5" priority="14" stopIfTrue="1" operator="containsText" text="GB/T 96.1_内径6">
      <formula>NOT(ISERROR(SEARCH("GB/T 96.1_内径6",I2)))</formula>
    </cfRule>
  </conditionalFormatting>
  <conditionalFormatting sqref="B412">
    <cfRule type="duplicateValues" dxfId="4" priority="378"/>
  </conditionalFormatting>
  <conditionalFormatting sqref="A397:B399 B400:B418 A400:A419">
    <cfRule type="duplicateValues" dxfId="3" priority="383"/>
  </conditionalFormatting>
  <conditionalFormatting sqref="B216">
    <cfRule type="duplicateValues" dxfId="2" priority="416"/>
  </conditionalFormatting>
  <conditionalFormatting sqref="B419">
    <cfRule type="duplicateValues" dxfId="1" priority="417"/>
  </conditionalFormatting>
  <conditionalFormatting sqref="B514">
    <cfRule type="duplicateValues" dxfId="0" priority="418"/>
  </conditionalFormatting>
  <pageMargins left="0.75" right="0.75" top="1" bottom="1" header="0.5" footer="0.5"/>
  <pageSetup paperSize="9" scale="53" orientation="portrait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progId="AutoCAD.Drawing.16" shapeId="1087" r:id="rId3">
          <objectPr defaultSize="0" autoPict="0" altText="" r:id="rId4">
            <anchor moveWithCells="1" sizeWithCells="1">
              <from>
                <xdr:col>0</xdr:col>
                <xdr:colOff>101600</xdr:colOff>
                <xdr:row>5</xdr:row>
                <xdr:rowOff>12700</xdr:rowOff>
              </from>
              <to>
                <xdr:col>8</xdr:col>
                <xdr:colOff>952500</xdr:colOff>
                <xdr:row>6</xdr:row>
                <xdr:rowOff>3251200</xdr:rowOff>
              </to>
            </anchor>
          </objectPr>
        </oleObject>
      </mc:Choice>
      <mc:Fallback>
        <oleObject progId="AutoCAD.Drawing.16" shapeId="1087" r:id="rId3"/>
      </mc:Fallback>
    </mc:AlternateContent>
    <mc:AlternateContent xmlns:mc="http://schemas.openxmlformats.org/markup-compatibility/2006">
      <mc:Choice Requires="x14">
        <oleObject progId="AutoCAD.Drawing.16" shapeId="1089" r:id="rId5">
          <objectPr defaultSize="0" autoPict="0" altText="" r:id="rId6">
            <anchor moveWithCells="1" sizeWithCells="1">
              <from>
                <xdr:col>0</xdr:col>
                <xdr:colOff>101600</xdr:colOff>
                <xdr:row>41</xdr:row>
                <xdr:rowOff>101600</xdr:rowOff>
              </from>
              <to>
                <xdr:col>8</xdr:col>
                <xdr:colOff>876300</xdr:colOff>
                <xdr:row>42</xdr:row>
                <xdr:rowOff>2984500</xdr:rowOff>
              </to>
            </anchor>
          </objectPr>
        </oleObject>
      </mc:Choice>
      <mc:Fallback>
        <oleObject progId="AutoCAD.Drawing.16" shapeId="1089" r:id="rId5"/>
      </mc:Fallback>
    </mc:AlternateContent>
    <mc:AlternateContent xmlns:mc="http://schemas.openxmlformats.org/markup-compatibility/2006">
      <mc:Choice Requires="x14">
        <oleObject progId="AutoCAD.Drawing.16" shapeId="1090" r:id="rId7">
          <objectPr defaultSize="0" altText="" r:id="rId8">
            <anchor moveWithCells="1" sizeWithCells="1">
              <from>
                <xdr:col>0</xdr:col>
                <xdr:colOff>673100</xdr:colOff>
                <xdr:row>62</xdr:row>
                <xdr:rowOff>279400</xdr:rowOff>
              </from>
              <to>
                <xdr:col>7</xdr:col>
                <xdr:colOff>0</xdr:colOff>
                <xdr:row>63</xdr:row>
                <xdr:rowOff>3251200</xdr:rowOff>
              </to>
            </anchor>
          </objectPr>
        </oleObject>
      </mc:Choice>
      <mc:Fallback>
        <oleObject progId="AutoCAD.Drawing.16" shapeId="1090" r:id="rId7"/>
      </mc:Fallback>
    </mc:AlternateContent>
    <mc:AlternateContent xmlns:mc="http://schemas.openxmlformats.org/markup-compatibility/2006">
      <mc:Choice Requires="x14">
        <oleObject progId="AutoCAD.Drawing.16" shapeId="1091" r:id="rId9">
          <objectPr defaultSize="0" autoPict="0" altText="" r:id="rId10">
            <anchor moveWithCells="1" sizeWithCells="1">
              <from>
                <xdr:col>0</xdr:col>
                <xdr:colOff>0</xdr:colOff>
                <xdr:row>72</xdr:row>
                <xdr:rowOff>635000</xdr:rowOff>
              </from>
              <to>
                <xdr:col>8</xdr:col>
                <xdr:colOff>50800</xdr:colOff>
                <xdr:row>74</xdr:row>
                <xdr:rowOff>3162300</xdr:rowOff>
              </to>
            </anchor>
          </objectPr>
        </oleObject>
      </mc:Choice>
      <mc:Fallback>
        <oleObject progId="AutoCAD.Drawing.16" shapeId="1091" r:id="rId9"/>
      </mc:Fallback>
    </mc:AlternateContent>
    <mc:AlternateContent xmlns:mc="http://schemas.openxmlformats.org/markup-compatibility/2006">
      <mc:Choice Requires="x14">
        <oleObject progId="AutoCAD.Drawing.16" shapeId="1093" r:id="rId11">
          <objectPr defaultSize="0" autoPict="0" altText="" r:id="rId12">
            <anchor moveWithCells="1" sizeWithCells="1">
              <from>
                <xdr:col>0</xdr:col>
                <xdr:colOff>114300</xdr:colOff>
                <xdr:row>123</xdr:row>
                <xdr:rowOff>25400</xdr:rowOff>
              </from>
              <to>
                <xdr:col>8</xdr:col>
                <xdr:colOff>0</xdr:colOff>
                <xdr:row>124</xdr:row>
                <xdr:rowOff>3225800</xdr:rowOff>
              </to>
            </anchor>
          </objectPr>
        </oleObject>
      </mc:Choice>
      <mc:Fallback>
        <oleObject progId="AutoCAD.Drawing.16" shapeId="1093" r:id="rId11"/>
      </mc:Fallback>
    </mc:AlternateContent>
    <mc:AlternateContent xmlns:mc="http://schemas.openxmlformats.org/markup-compatibility/2006">
      <mc:Choice Requires="x14">
        <oleObject progId="AutoCAD.Drawing.16" shapeId="1095" r:id="rId13">
          <objectPr defaultSize="0" altText="" r:id="rId14">
            <anchor moveWithCells="1" sizeWithCells="1">
              <from>
                <xdr:col>0</xdr:col>
                <xdr:colOff>342900</xdr:colOff>
                <xdr:row>157</xdr:row>
                <xdr:rowOff>444500</xdr:rowOff>
              </from>
              <to>
                <xdr:col>6</xdr:col>
                <xdr:colOff>901700</xdr:colOff>
                <xdr:row>158</xdr:row>
                <xdr:rowOff>3251200</xdr:rowOff>
              </to>
            </anchor>
          </objectPr>
        </oleObject>
      </mc:Choice>
      <mc:Fallback>
        <oleObject progId="AutoCAD.Drawing.16" shapeId="1095" r:id="rId13"/>
      </mc:Fallback>
    </mc:AlternateContent>
    <mc:AlternateContent xmlns:mc="http://schemas.openxmlformats.org/markup-compatibility/2006">
      <mc:Choice Requires="x14">
        <oleObject progId="AutoCAD.Drawing.16" shapeId="1096" r:id="rId15">
          <objectPr defaultSize="0" altText="" r:id="rId16">
            <anchor moveWithCells="1" sizeWithCells="1">
              <from>
                <xdr:col>0</xdr:col>
                <xdr:colOff>457200</xdr:colOff>
                <xdr:row>187</xdr:row>
                <xdr:rowOff>444500</xdr:rowOff>
              </from>
              <to>
                <xdr:col>7</xdr:col>
                <xdr:colOff>0</xdr:colOff>
                <xdr:row>188</xdr:row>
                <xdr:rowOff>3251200</xdr:rowOff>
              </to>
            </anchor>
          </objectPr>
        </oleObject>
      </mc:Choice>
      <mc:Fallback>
        <oleObject progId="AutoCAD.Drawing.16" shapeId="1096" r:id="rId15"/>
      </mc:Fallback>
    </mc:AlternateContent>
    <mc:AlternateContent xmlns:mc="http://schemas.openxmlformats.org/markup-compatibility/2006">
      <mc:Choice Requires="x14">
        <oleObject progId="AutoCAD.Drawing.16" shapeId="1104" r:id="rId17">
          <objectPr defaultSize="0" altText="" r:id="rId18">
            <anchor moveWithCells="1" sizeWithCells="1">
              <from>
                <xdr:col>0</xdr:col>
                <xdr:colOff>787400</xdr:colOff>
                <xdr:row>358</xdr:row>
                <xdr:rowOff>622300</xdr:rowOff>
              </from>
              <to>
                <xdr:col>6</xdr:col>
                <xdr:colOff>850900</xdr:colOff>
                <xdr:row>359</xdr:row>
                <xdr:rowOff>3251200</xdr:rowOff>
              </to>
            </anchor>
          </objectPr>
        </oleObject>
      </mc:Choice>
      <mc:Fallback>
        <oleObject progId="AutoCAD.Drawing.16" shapeId="1104" r:id="rId17"/>
      </mc:Fallback>
    </mc:AlternateContent>
    <mc:AlternateContent xmlns:mc="http://schemas.openxmlformats.org/markup-compatibility/2006">
      <mc:Choice Requires="x14">
        <oleObject progId="AutoCAD.Drawing.16" shapeId="1105" r:id="rId19">
          <objectPr defaultSize="0" altText="" r:id="rId20">
            <anchor moveWithCells="1" sizeWithCells="1">
              <from>
                <xdr:col>0</xdr:col>
                <xdr:colOff>139700</xdr:colOff>
                <xdr:row>367</xdr:row>
                <xdr:rowOff>279400</xdr:rowOff>
              </from>
              <to>
                <xdr:col>7</xdr:col>
                <xdr:colOff>0</xdr:colOff>
                <xdr:row>368</xdr:row>
                <xdr:rowOff>3251200</xdr:rowOff>
              </to>
            </anchor>
          </objectPr>
        </oleObject>
      </mc:Choice>
      <mc:Fallback>
        <oleObject progId="AutoCAD.Drawing.16" shapeId="1105" r:id="rId19"/>
      </mc:Fallback>
    </mc:AlternateContent>
    <mc:AlternateContent xmlns:mc="http://schemas.openxmlformats.org/markup-compatibility/2006">
      <mc:Choice Requires="x14">
        <oleObject progId="AutoCAD.Drawing.16" shapeId="1106" r:id="rId21">
          <objectPr defaultSize="0" altText="" r:id="rId22">
            <anchor moveWithCells="1" sizeWithCells="1">
              <from>
                <xdr:col>0</xdr:col>
                <xdr:colOff>266700</xdr:colOff>
                <xdr:row>421</xdr:row>
                <xdr:rowOff>393700</xdr:rowOff>
              </from>
              <to>
                <xdr:col>6</xdr:col>
                <xdr:colOff>939800</xdr:colOff>
                <xdr:row>422</xdr:row>
                <xdr:rowOff>3251200</xdr:rowOff>
              </to>
            </anchor>
          </objectPr>
        </oleObject>
      </mc:Choice>
      <mc:Fallback>
        <oleObject progId="AutoCAD.Drawing.16" shapeId="1106" r:id="rId21"/>
      </mc:Fallback>
    </mc:AlternateContent>
    <mc:AlternateContent xmlns:mc="http://schemas.openxmlformats.org/markup-compatibility/2006">
      <mc:Choice Requires="x14">
        <oleObject progId="AutoCAD.Drawing.16" shapeId="1108" r:id="rId23">
          <objectPr defaultSize="0" altText="" r:id="rId24">
            <anchor moveWithCells="1" sizeWithCells="1">
              <from>
                <xdr:col>1</xdr:col>
                <xdr:colOff>1358900</xdr:colOff>
                <xdr:row>431</xdr:row>
                <xdr:rowOff>393700</xdr:rowOff>
              </from>
              <to>
                <xdr:col>6</xdr:col>
                <xdr:colOff>711200</xdr:colOff>
                <xdr:row>432</xdr:row>
                <xdr:rowOff>3251200</xdr:rowOff>
              </to>
            </anchor>
          </objectPr>
        </oleObject>
      </mc:Choice>
      <mc:Fallback>
        <oleObject progId="AutoCAD.Drawing.16" shapeId="1108" r:id="rId23"/>
      </mc:Fallback>
    </mc:AlternateContent>
    <mc:AlternateContent xmlns:mc="http://schemas.openxmlformats.org/markup-compatibility/2006">
      <mc:Choice Requires="x14">
        <oleObject progId="AutoCAD.Drawing.16" shapeId="1109" r:id="rId25">
          <objectPr defaultSize="0" altText="" r:id="rId26">
            <anchor moveWithCells="1" sizeWithCells="1">
              <from>
                <xdr:col>0</xdr:col>
                <xdr:colOff>393700</xdr:colOff>
                <xdr:row>451</xdr:row>
                <xdr:rowOff>228600</xdr:rowOff>
              </from>
              <to>
                <xdr:col>6</xdr:col>
                <xdr:colOff>393700</xdr:colOff>
                <xdr:row>452</xdr:row>
                <xdr:rowOff>2921000</xdr:rowOff>
              </to>
            </anchor>
          </objectPr>
        </oleObject>
      </mc:Choice>
      <mc:Fallback>
        <oleObject progId="AutoCAD.Drawing.16" shapeId="1109" r:id="rId25"/>
      </mc:Fallback>
    </mc:AlternateContent>
    <mc:AlternateContent xmlns:mc="http://schemas.openxmlformats.org/markup-compatibility/2006">
      <mc:Choice Requires="x14">
        <oleObject progId="AutoCAD.Drawing.16" shapeId="1110" r:id="rId27">
          <objectPr defaultSize="0" altText="" r:id="rId28">
            <anchor moveWithCells="1" sizeWithCells="1">
              <from>
                <xdr:col>0</xdr:col>
                <xdr:colOff>558800</xdr:colOff>
                <xdr:row>478</xdr:row>
                <xdr:rowOff>584200</xdr:rowOff>
              </from>
              <to>
                <xdr:col>7</xdr:col>
                <xdr:colOff>0</xdr:colOff>
                <xdr:row>479</xdr:row>
                <xdr:rowOff>3251200</xdr:rowOff>
              </to>
            </anchor>
          </objectPr>
        </oleObject>
      </mc:Choice>
      <mc:Fallback>
        <oleObject progId="AutoCAD.Drawing.16" shapeId="1110" r:id="rId27"/>
      </mc:Fallback>
    </mc:AlternateContent>
    <mc:AlternateContent xmlns:mc="http://schemas.openxmlformats.org/markup-compatibility/2006">
      <mc:Choice Requires="x14">
        <oleObject progId="AutoCAD.Drawing.16" shapeId="1111" r:id="rId29">
          <objectPr defaultSize="0" altText="" r:id="rId30">
            <anchor moveWithCells="1" sizeWithCells="1">
              <from>
                <xdr:col>0</xdr:col>
                <xdr:colOff>152400</xdr:colOff>
                <xdr:row>500</xdr:row>
                <xdr:rowOff>419100</xdr:rowOff>
              </from>
              <to>
                <xdr:col>6</xdr:col>
                <xdr:colOff>342900</xdr:colOff>
                <xdr:row>501</xdr:row>
                <xdr:rowOff>3251200</xdr:rowOff>
              </to>
            </anchor>
          </objectPr>
        </oleObject>
      </mc:Choice>
      <mc:Fallback>
        <oleObject progId="AutoCAD.Drawing.16" shapeId="1111" r:id="rId29"/>
      </mc:Fallback>
    </mc:AlternateContent>
    <mc:AlternateContent xmlns:mc="http://schemas.openxmlformats.org/markup-compatibility/2006">
      <mc:Choice Requires="x14">
        <oleObject progId="AutoCAD.Drawing.16" shapeId="1114" r:id="rId31">
          <objectPr defaultSize="0" altText="" r:id="rId32">
            <anchor moveWithCells="1" sizeWithCells="1">
              <from>
                <xdr:col>0</xdr:col>
                <xdr:colOff>215900</xdr:colOff>
                <xdr:row>518</xdr:row>
                <xdr:rowOff>482600</xdr:rowOff>
              </from>
              <to>
                <xdr:col>6</xdr:col>
                <xdr:colOff>482600</xdr:colOff>
                <xdr:row>519</xdr:row>
                <xdr:rowOff>3251200</xdr:rowOff>
              </to>
            </anchor>
          </objectPr>
        </oleObject>
      </mc:Choice>
      <mc:Fallback>
        <oleObject progId="AutoCAD.Drawing.16" shapeId="1114" r:id="rId31"/>
      </mc:Fallback>
    </mc:AlternateContent>
    <mc:AlternateContent xmlns:mc="http://schemas.openxmlformats.org/markup-compatibility/2006">
      <mc:Choice Requires="x14">
        <oleObject progId="AutoCAD.Drawing.16" shapeId="1116" r:id="rId33">
          <objectPr defaultSize="0" altText="" r:id="rId34">
            <anchor moveWithCells="1" sizeWithCells="1">
              <from>
                <xdr:col>0</xdr:col>
                <xdr:colOff>482600</xdr:colOff>
                <xdr:row>394</xdr:row>
                <xdr:rowOff>469900</xdr:rowOff>
              </from>
              <to>
                <xdr:col>6</xdr:col>
                <xdr:colOff>901700</xdr:colOff>
                <xdr:row>395</xdr:row>
                <xdr:rowOff>3149600</xdr:rowOff>
              </to>
            </anchor>
          </objectPr>
        </oleObject>
      </mc:Choice>
      <mc:Fallback>
        <oleObject progId="AutoCAD.Drawing.16" shapeId="1116" r:id="rId33"/>
      </mc:Fallback>
    </mc:AlternateContent>
    <mc:AlternateContent xmlns:mc="http://schemas.openxmlformats.org/markup-compatibility/2006">
      <mc:Choice Requires="x14">
        <oleObject progId="AutoCAD.Drawing.16" shapeId="1117" r:id="rId35">
          <objectPr defaultSize="0" altText="" r:id="rId36">
            <anchor moveWithCells="1" sizeWithCells="1">
              <from>
                <xdr:col>0</xdr:col>
                <xdr:colOff>266700</xdr:colOff>
                <xdr:row>483</xdr:row>
                <xdr:rowOff>419100</xdr:rowOff>
              </from>
              <to>
                <xdr:col>6</xdr:col>
                <xdr:colOff>584200</xdr:colOff>
                <xdr:row>484</xdr:row>
                <xdr:rowOff>3251200</xdr:rowOff>
              </to>
            </anchor>
          </objectPr>
        </oleObject>
      </mc:Choice>
      <mc:Fallback>
        <oleObject progId="AutoCAD.Drawing.16" shapeId="1117" r:id="rId35"/>
      </mc:Fallback>
    </mc:AlternateContent>
    <mc:AlternateContent xmlns:mc="http://schemas.openxmlformats.org/markup-compatibility/2006">
      <mc:Choice Requires="x14">
        <oleObject progId="AutoCAD.Drawing.16" shapeId="1120" r:id="rId37">
          <objectPr defaultSize="0" altText="" r:id="rId38">
            <anchor moveWithCells="1" sizeWithCells="1">
              <from>
                <xdr:col>0</xdr:col>
                <xdr:colOff>215900</xdr:colOff>
                <xdr:row>242</xdr:row>
                <xdr:rowOff>254000</xdr:rowOff>
              </from>
              <to>
                <xdr:col>6</xdr:col>
                <xdr:colOff>977900</xdr:colOff>
                <xdr:row>243</xdr:row>
                <xdr:rowOff>3213100</xdr:rowOff>
              </to>
            </anchor>
          </objectPr>
        </oleObject>
      </mc:Choice>
      <mc:Fallback>
        <oleObject progId="AutoCAD.Drawing.16" shapeId="1120" r:id="rId37"/>
      </mc:Fallback>
    </mc:AlternateContent>
    <mc:AlternateContent xmlns:mc="http://schemas.openxmlformats.org/markup-compatibility/2006">
      <mc:Choice Requires="x14">
        <oleObject progId="AutoCAD.Drawing.16" shapeId="1122" r:id="rId39">
          <objectPr defaultSize="0" altText="" r:id="rId40">
            <anchor moveWithCells="1">
              <from>
                <xdr:col>0</xdr:col>
                <xdr:colOff>25400</xdr:colOff>
                <xdr:row>211</xdr:row>
                <xdr:rowOff>228600</xdr:rowOff>
              </from>
              <to>
                <xdr:col>14</xdr:col>
                <xdr:colOff>0</xdr:colOff>
                <xdr:row>212</xdr:row>
                <xdr:rowOff>3035300</xdr:rowOff>
              </to>
            </anchor>
          </objectPr>
        </oleObject>
      </mc:Choice>
      <mc:Fallback>
        <oleObject progId="AutoCAD.Drawing.16" shapeId="1122" r:id="rId39"/>
      </mc:Fallback>
    </mc:AlternateContent>
    <mc:AlternateContent xmlns:mc="http://schemas.openxmlformats.org/markup-compatibility/2006">
      <mc:Choice Requires="x14">
        <oleObject progId="AutoCAD.Drawing.16" shapeId="1124" r:id="rId41">
          <objectPr defaultSize="0" altText="" r:id="rId42">
            <anchor moveWithCells="1">
              <from>
                <xdr:col>0</xdr:col>
                <xdr:colOff>165100</xdr:colOff>
                <xdr:row>321</xdr:row>
                <xdr:rowOff>393700</xdr:rowOff>
              </from>
              <to>
                <xdr:col>11</xdr:col>
                <xdr:colOff>609600</xdr:colOff>
                <xdr:row>322</xdr:row>
                <xdr:rowOff>2425700</xdr:rowOff>
              </to>
            </anchor>
          </objectPr>
        </oleObject>
      </mc:Choice>
      <mc:Fallback>
        <oleObject progId="AutoCAD.Drawing.16" shapeId="1124" r:id="rId41"/>
      </mc:Fallback>
    </mc:AlternateContent>
    <mc:AlternateContent xmlns:mc="http://schemas.openxmlformats.org/markup-compatibility/2006">
      <mc:Choice Requires="x14">
        <oleObject progId="AutoCAD.Drawing.16" shapeId="1125" r:id="rId43">
          <objectPr defaultSize="0" altText="" r:id="rId44">
            <anchor moveWithCells="1">
              <from>
                <xdr:col>0</xdr:col>
                <xdr:colOff>342900</xdr:colOff>
                <xdr:row>525</xdr:row>
                <xdr:rowOff>203200</xdr:rowOff>
              </from>
              <to>
                <xdr:col>13</xdr:col>
                <xdr:colOff>114300</xdr:colOff>
                <xdr:row>526</xdr:row>
                <xdr:rowOff>2578100</xdr:rowOff>
              </to>
            </anchor>
          </objectPr>
        </oleObject>
      </mc:Choice>
      <mc:Fallback>
        <oleObject progId="AutoCAD.Drawing.16" shapeId="1125" r:id="rId43"/>
      </mc:Fallback>
    </mc:AlternateContent>
    <mc:AlternateContent xmlns:mc="http://schemas.openxmlformats.org/markup-compatibility/2006">
      <mc:Choice Requires="x14">
        <oleObject progId="AutoCAD.Drawing.16" shapeId="1126" r:id="rId45">
          <objectPr defaultSize="0" altText="" r:id="rId46">
            <anchor moveWithCells="1">
              <from>
                <xdr:col>0</xdr:col>
                <xdr:colOff>0</xdr:colOff>
                <xdr:row>223</xdr:row>
                <xdr:rowOff>317500</xdr:rowOff>
              </from>
              <to>
                <xdr:col>12</xdr:col>
                <xdr:colOff>609600</xdr:colOff>
                <xdr:row>224</xdr:row>
                <xdr:rowOff>2501900</xdr:rowOff>
              </to>
            </anchor>
          </objectPr>
        </oleObject>
      </mc:Choice>
      <mc:Fallback>
        <oleObject progId="AutoCAD.Drawing.16" shapeId="1126" r:id="rId45"/>
      </mc:Fallback>
    </mc:AlternateContent>
    <mc:AlternateContent xmlns:mc="http://schemas.openxmlformats.org/markup-compatibility/2006">
      <mc:Choice Requires="x14">
        <oleObject progId="AutoCAD.Drawing.16" shapeId="1128" r:id="rId47">
          <objectPr defaultSize="0" altText="" r:id="rId48">
            <anchor moveWithCells="1">
              <from>
                <xdr:col>0</xdr:col>
                <xdr:colOff>317500</xdr:colOff>
                <xdr:row>260</xdr:row>
                <xdr:rowOff>419100</xdr:rowOff>
              </from>
              <to>
                <xdr:col>11</xdr:col>
                <xdr:colOff>342900</xdr:colOff>
                <xdr:row>261</xdr:row>
                <xdr:rowOff>2730500</xdr:rowOff>
              </to>
            </anchor>
          </objectPr>
        </oleObject>
      </mc:Choice>
      <mc:Fallback>
        <oleObject progId="AutoCAD.Drawing.16" shapeId="1128" r:id="rId47"/>
      </mc:Fallback>
    </mc:AlternateContent>
    <mc:AlternateContent xmlns:mc="http://schemas.openxmlformats.org/markup-compatibility/2006">
      <mc:Choice Requires="x14">
        <oleObject progId="AutoCAD.Drawing.16" shapeId="1129" r:id="rId49">
          <objectPr defaultSize="0" altText="" r:id="rId50">
            <anchor moveWithCells="1">
              <from>
                <xdr:col>0</xdr:col>
                <xdr:colOff>292100</xdr:colOff>
                <xdr:row>288</xdr:row>
                <xdr:rowOff>469900</xdr:rowOff>
              </from>
              <to>
                <xdr:col>13</xdr:col>
                <xdr:colOff>38100</xdr:colOff>
                <xdr:row>289</xdr:row>
                <xdr:rowOff>2578100</xdr:rowOff>
              </to>
            </anchor>
          </objectPr>
        </oleObject>
      </mc:Choice>
      <mc:Fallback>
        <oleObject progId="AutoCAD.Drawing.16" shapeId="1129" r:id="rId4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302"/>
  <sheetViews>
    <sheetView workbookViewId="0">
      <selection activeCell="J3" sqref="J3"/>
    </sheetView>
  </sheetViews>
  <sheetFormatPr baseColWidth="10" defaultColWidth="9" defaultRowHeight="15"/>
  <cols>
    <col min="1" max="1" width="10.5" style="37" customWidth="1"/>
    <col min="2" max="2" width="16" style="38" customWidth="1"/>
    <col min="3" max="3" width="17.33203125" style="38" customWidth="1"/>
    <col min="4" max="4" width="8.1640625" style="39" customWidth="1"/>
    <col min="5" max="5" width="8.6640625" style="39" customWidth="1"/>
    <col min="6" max="6" width="6.5" style="39" customWidth="1"/>
    <col min="7" max="7" width="16.5" style="1" customWidth="1"/>
    <col min="8" max="8" width="13.33203125" style="1" customWidth="1"/>
    <col min="9" max="251" width="9" style="1"/>
    <col min="252" max="252" width="10.5" style="1" customWidth="1"/>
    <col min="253" max="253" width="16" style="1" customWidth="1"/>
    <col min="254" max="254" width="17.5" style="1" customWidth="1"/>
    <col min="255" max="255" width="23.1640625" style="1" customWidth="1"/>
    <col min="256" max="256" width="50.1640625" style="1" customWidth="1"/>
    <col min="257" max="257" width="8.1640625" style="1" customWidth="1"/>
    <col min="258" max="258" width="8.6640625" style="1" customWidth="1"/>
    <col min="259" max="259" width="8" style="1" customWidth="1"/>
    <col min="260" max="260" width="13.5" style="1" customWidth="1"/>
    <col min="261" max="261" width="14.5" style="1" customWidth="1"/>
    <col min="262" max="507" width="9" style="1"/>
    <col min="508" max="508" width="10.5" style="1" customWidth="1"/>
    <col min="509" max="509" width="16" style="1" customWidth="1"/>
    <col min="510" max="510" width="17.5" style="1" customWidth="1"/>
    <col min="511" max="511" width="23.1640625" style="1" customWidth="1"/>
    <col min="512" max="512" width="50.1640625" style="1" customWidth="1"/>
    <col min="513" max="513" width="8.1640625" style="1" customWidth="1"/>
    <col min="514" max="514" width="8.6640625" style="1" customWidth="1"/>
    <col min="515" max="515" width="8" style="1" customWidth="1"/>
    <col min="516" max="516" width="13.5" style="1" customWidth="1"/>
    <col min="517" max="517" width="14.5" style="1" customWidth="1"/>
    <col min="518" max="763" width="9" style="1"/>
    <col min="764" max="764" width="10.5" style="1" customWidth="1"/>
    <col min="765" max="765" width="16" style="1" customWidth="1"/>
    <col min="766" max="766" width="17.5" style="1" customWidth="1"/>
    <col min="767" max="767" width="23.1640625" style="1" customWidth="1"/>
    <col min="768" max="768" width="50.1640625" style="1" customWidth="1"/>
    <col min="769" max="769" width="8.1640625" style="1" customWidth="1"/>
    <col min="770" max="770" width="8.6640625" style="1" customWidth="1"/>
    <col min="771" max="771" width="8" style="1" customWidth="1"/>
    <col min="772" max="772" width="13.5" style="1" customWidth="1"/>
    <col min="773" max="773" width="14.5" style="1" customWidth="1"/>
    <col min="774" max="1019" width="9" style="1"/>
    <col min="1020" max="1020" width="10.5" style="1" customWidth="1"/>
    <col min="1021" max="1021" width="16" style="1" customWidth="1"/>
    <col min="1022" max="1022" width="17.5" style="1" customWidth="1"/>
    <col min="1023" max="1023" width="23.1640625" style="1" customWidth="1"/>
    <col min="1024" max="1024" width="50.1640625" style="1" customWidth="1"/>
    <col min="1025" max="1025" width="8.1640625" style="1" customWidth="1"/>
    <col min="1026" max="1026" width="8.6640625" style="1" customWidth="1"/>
    <col min="1027" max="1027" width="8" style="1" customWidth="1"/>
    <col min="1028" max="1028" width="13.5" style="1" customWidth="1"/>
    <col min="1029" max="1029" width="14.5" style="1" customWidth="1"/>
    <col min="1030" max="1275" width="9" style="1"/>
    <col min="1276" max="1276" width="10.5" style="1" customWidth="1"/>
    <col min="1277" max="1277" width="16" style="1" customWidth="1"/>
    <col min="1278" max="1278" width="17.5" style="1" customWidth="1"/>
    <col min="1279" max="1279" width="23.1640625" style="1" customWidth="1"/>
    <col min="1280" max="1280" width="50.1640625" style="1" customWidth="1"/>
    <col min="1281" max="1281" width="8.1640625" style="1" customWidth="1"/>
    <col min="1282" max="1282" width="8.6640625" style="1" customWidth="1"/>
    <col min="1283" max="1283" width="8" style="1" customWidth="1"/>
    <col min="1284" max="1284" width="13.5" style="1" customWidth="1"/>
    <col min="1285" max="1285" width="14.5" style="1" customWidth="1"/>
    <col min="1286" max="1531" width="9" style="1"/>
    <col min="1532" max="1532" width="10.5" style="1" customWidth="1"/>
    <col min="1533" max="1533" width="16" style="1" customWidth="1"/>
    <col min="1534" max="1534" width="17.5" style="1" customWidth="1"/>
    <col min="1535" max="1535" width="23.1640625" style="1" customWidth="1"/>
    <col min="1536" max="1536" width="50.1640625" style="1" customWidth="1"/>
    <col min="1537" max="1537" width="8.1640625" style="1" customWidth="1"/>
    <col min="1538" max="1538" width="8.6640625" style="1" customWidth="1"/>
    <col min="1539" max="1539" width="8" style="1" customWidth="1"/>
    <col min="1540" max="1540" width="13.5" style="1" customWidth="1"/>
    <col min="1541" max="1541" width="14.5" style="1" customWidth="1"/>
    <col min="1542" max="1787" width="9" style="1"/>
    <col min="1788" max="1788" width="10.5" style="1" customWidth="1"/>
    <col min="1789" max="1789" width="16" style="1" customWidth="1"/>
    <col min="1790" max="1790" width="17.5" style="1" customWidth="1"/>
    <col min="1791" max="1791" width="23.1640625" style="1" customWidth="1"/>
    <col min="1792" max="1792" width="50.1640625" style="1" customWidth="1"/>
    <col min="1793" max="1793" width="8.1640625" style="1" customWidth="1"/>
    <col min="1794" max="1794" width="8.6640625" style="1" customWidth="1"/>
    <col min="1795" max="1795" width="8" style="1" customWidth="1"/>
    <col min="1796" max="1796" width="13.5" style="1" customWidth="1"/>
    <col min="1797" max="1797" width="14.5" style="1" customWidth="1"/>
    <col min="1798" max="2043" width="9" style="1"/>
    <col min="2044" max="2044" width="10.5" style="1" customWidth="1"/>
    <col min="2045" max="2045" width="16" style="1" customWidth="1"/>
    <col min="2046" max="2046" width="17.5" style="1" customWidth="1"/>
    <col min="2047" max="2047" width="23.1640625" style="1" customWidth="1"/>
    <col min="2048" max="2048" width="50.1640625" style="1" customWidth="1"/>
    <col min="2049" max="2049" width="8.1640625" style="1" customWidth="1"/>
    <col min="2050" max="2050" width="8.6640625" style="1" customWidth="1"/>
    <col min="2051" max="2051" width="8" style="1" customWidth="1"/>
    <col min="2052" max="2052" width="13.5" style="1" customWidth="1"/>
    <col min="2053" max="2053" width="14.5" style="1" customWidth="1"/>
    <col min="2054" max="2299" width="9" style="1"/>
    <col min="2300" max="2300" width="10.5" style="1" customWidth="1"/>
    <col min="2301" max="2301" width="16" style="1" customWidth="1"/>
    <col min="2302" max="2302" width="17.5" style="1" customWidth="1"/>
    <col min="2303" max="2303" width="23.1640625" style="1" customWidth="1"/>
    <col min="2304" max="2304" width="50.1640625" style="1" customWidth="1"/>
    <col min="2305" max="2305" width="8.1640625" style="1" customWidth="1"/>
    <col min="2306" max="2306" width="8.6640625" style="1" customWidth="1"/>
    <col min="2307" max="2307" width="8" style="1" customWidth="1"/>
    <col min="2308" max="2308" width="13.5" style="1" customWidth="1"/>
    <col min="2309" max="2309" width="14.5" style="1" customWidth="1"/>
    <col min="2310" max="2555" width="9" style="1"/>
    <col min="2556" max="2556" width="10.5" style="1" customWidth="1"/>
    <col min="2557" max="2557" width="16" style="1" customWidth="1"/>
    <col min="2558" max="2558" width="17.5" style="1" customWidth="1"/>
    <col min="2559" max="2559" width="23.1640625" style="1" customWidth="1"/>
    <col min="2560" max="2560" width="50.1640625" style="1" customWidth="1"/>
    <col min="2561" max="2561" width="8.1640625" style="1" customWidth="1"/>
    <col min="2562" max="2562" width="8.6640625" style="1" customWidth="1"/>
    <col min="2563" max="2563" width="8" style="1" customWidth="1"/>
    <col min="2564" max="2564" width="13.5" style="1" customWidth="1"/>
    <col min="2565" max="2565" width="14.5" style="1" customWidth="1"/>
    <col min="2566" max="2811" width="9" style="1"/>
    <col min="2812" max="2812" width="10.5" style="1" customWidth="1"/>
    <col min="2813" max="2813" width="16" style="1" customWidth="1"/>
    <col min="2814" max="2814" width="17.5" style="1" customWidth="1"/>
    <col min="2815" max="2815" width="23.1640625" style="1" customWidth="1"/>
    <col min="2816" max="2816" width="50.1640625" style="1" customWidth="1"/>
    <col min="2817" max="2817" width="8.1640625" style="1" customWidth="1"/>
    <col min="2818" max="2818" width="8.6640625" style="1" customWidth="1"/>
    <col min="2819" max="2819" width="8" style="1" customWidth="1"/>
    <col min="2820" max="2820" width="13.5" style="1" customWidth="1"/>
    <col min="2821" max="2821" width="14.5" style="1" customWidth="1"/>
    <col min="2822" max="3067" width="9" style="1"/>
    <col min="3068" max="3068" width="10.5" style="1" customWidth="1"/>
    <col min="3069" max="3069" width="16" style="1" customWidth="1"/>
    <col min="3070" max="3070" width="17.5" style="1" customWidth="1"/>
    <col min="3071" max="3071" width="23.1640625" style="1" customWidth="1"/>
    <col min="3072" max="3072" width="50.1640625" style="1" customWidth="1"/>
    <col min="3073" max="3073" width="8.1640625" style="1" customWidth="1"/>
    <col min="3074" max="3074" width="8.6640625" style="1" customWidth="1"/>
    <col min="3075" max="3075" width="8" style="1" customWidth="1"/>
    <col min="3076" max="3076" width="13.5" style="1" customWidth="1"/>
    <col min="3077" max="3077" width="14.5" style="1" customWidth="1"/>
    <col min="3078" max="3323" width="9" style="1"/>
    <col min="3324" max="3324" width="10.5" style="1" customWidth="1"/>
    <col min="3325" max="3325" width="16" style="1" customWidth="1"/>
    <col min="3326" max="3326" width="17.5" style="1" customWidth="1"/>
    <col min="3327" max="3327" width="23.1640625" style="1" customWidth="1"/>
    <col min="3328" max="3328" width="50.1640625" style="1" customWidth="1"/>
    <col min="3329" max="3329" width="8.1640625" style="1" customWidth="1"/>
    <col min="3330" max="3330" width="8.6640625" style="1" customWidth="1"/>
    <col min="3331" max="3331" width="8" style="1" customWidth="1"/>
    <col min="3332" max="3332" width="13.5" style="1" customWidth="1"/>
    <col min="3333" max="3333" width="14.5" style="1" customWidth="1"/>
    <col min="3334" max="3579" width="9" style="1"/>
    <col min="3580" max="3580" width="10.5" style="1" customWidth="1"/>
    <col min="3581" max="3581" width="16" style="1" customWidth="1"/>
    <col min="3582" max="3582" width="17.5" style="1" customWidth="1"/>
    <col min="3583" max="3583" width="23.1640625" style="1" customWidth="1"/>
    <col min="3584" max="3584" width="50.1640625" style="1" customWidth="1"/>
    <col min="3585" max="3585" width="8.1640625" style="1" customWidth="1"/>
    <col min="3586" max="3586" width="8.6640625" style="1" customWidth="1"/>
    <col min="3587" max="3587" width="8" style="1" customWidth="1"/>
    <col min="3588" max="3588" width="13.5" style="1" customWidth="1"/>
    <col min="3589" max="3589" width="14.5" style="1" customWidth="1"/>
    <col min="3590" max="3835" width="9" style="1"/>
    <col min="3836" max="3836" width="10.5" style="1" customWidth="1"/>
    <col min="3837" max="3837" width="16" style="1" customWidth="1"/>
    <col min="3838" max="3838" width="17.5" style="1" customWidth="1"/>
    <col min="3839" max="3839" width="23.1640625" style="1" customWidth="1"/>
    <col min="3840" max="3840" width="50.1640625" style="1" customWidth="1"/>
    <col min="3841" max="3841" width="8.1640625" style="1" customWidth="1"/>
    <col min="3842" max="3842" width="8.6640625" style="1" customWidth="1"/>
    <col min="3843" max="3843" width="8" style="1" customWidth="1"/>
    <col min="3844" max="3844" width="13.5" style="1" customWidth="1"/>
    <col min="3845" max="3845" width="14.5" style="1" customWidth="1"/>
    <col min="3846" max="4091" width="9" style="1"/>
    <col min="4092" max="4092" width="10.5" style="1" customWidth="1"/>
    <col min="4093" max="4093" width="16" style="1" customWidth="1"/>
    <col min="4094" max="4094" width="17.5" style="1" customWidth="1"/>
    <col min="4095" max="4095" width="23.1640625" style="1" customWidth="1"/>
    <col min="4096" max="4096" width="50.1640625" style="1" customWidth="1"/>
    <col min="4097" max="4097" width="8.1640625" style="1" customWidth="1"/>
    <col min="4098" max="4098" width="8.6640625" style="1" customWidth="1"/>
    <col min="4099" max="4099" width="8" style="1" customWidth="1"/>
    <col min="4100" max="4100" width="13.5" style="1" customWidth="1"/>
    <col min="4101" max="4101" width="14.5" style="1" customWidth="1"/>
    <col min="4102" max="4347" width="9" style="1"/>
    <col min="4348" max="4348" width="10.5" style="1" customWidth="1"/>
    <col min="4349" max="4349" width="16" style="1" customWidth="1"/>
    <col min="4350" max="4350" width="17.5" style="1" customWidth="1"/>
    <col min="4351" max="4351" width="23.1640625" style="1" customWidth="1"/>
    <col min="4352" max="4352" width="50.1640625" style="1" customWidth="1"/>
    <col min="4353" max="4353" width="8.1640625" style="1" customWidth="1"/>
    <col min="4354" max="4354" width="8.6640625" style="1" customWidth="1"/>
    <col min="4355" max="4355" width="8" style="1" customWidth="1"/>
    <col min="4356" max="4356" width="13.5" style="1" customWidth="1"/>
    <col min="4357" max="4357" width="14.5" style="1" customWidth="1"/>
    <col min="4358" max="4603" width="9" style="1"/>
    <col min="4604" max="4604" width="10.5" style="1" customWidth="1"/>
    <col min="4605" max="4605" width="16" style="1" customWidth="1"/>
    <col min="4606" max="4606" width="17.5" style="1" customWidth="1"/>
    <col min="4607" max="4607" width="23.1640625" style="1" customWidth="1"/>
    <col min="4608" max="4608" width="50.1640625" style="1" customWidth="1"/>
    <col min="4609" max="4609" width="8.1640625" style="1" customWidth="1"/>
    <col min="4610" max="4610" width="8.6640625" style="1" customWidth="1"/>
    <col min="4611" max="4611" width="8" style="1" customWidth="1"/>
    <col min="4612" max="4612" width="13.5" style="1" customWidth="1"/>
    <col min="4613" max="4613" width="14.5" style="1" customWidth="1"/>
    <col min="4614" max="4859" width="9" style="1"/>
    <col min="4860" max="4860" width="10.5" style="1" customWidth="1"/>
    <col min="4861" max="4861" width="16" style="1" customWidth="1"/>
    <col min="4862" max="4862" width="17.5" style="1" customWidth="1"/>
    <col min="4863" max="4863" width="23.1640625" style="1" customWidth="1"/>
    <col min="4864" max="4864" width="50.1640625" style="1" customWidth="1"/>
    <col min="4865" max="4865" width="8.1640625" style="1" customWidth="1"/>
    <col min="4866" max="4866" width="8.6640625" style="1" customWidth="1"/>
    <col min="4867" max="4867" width="8" style="1" customWidth="1"/>
    <col min="4868" max="4868" width="13.5" style="1" customWidth="1"/>
    <col min="4869" max="4869" width="14.5" style="1" customWidth="1"/>
    <col min="4870" max="5115" width="9" style="1"/>
    <col min="5116" max="5116" width="10.5" style="1" customWidth="1"/>
    <col min="5117" max="5117" width="16" style="1" customWidth="1"/>
    <col min="5118" max="5118" width="17.5" style="1" customWidth="1"/>
    <col min="5119" max="5119" width="23.1640625" style="1" customWidth="1"/>
    <col min="5120" max="5120" width="50.1640625" style="1" customWidth="1"/>
    <col min="5121" max="5121" width="8.1640625" style="1" customWidth="1"/>
    <col min="5122" max="5122" width="8.6640625" style="1" customWidth="1"/>
    <col min="5123" max="5123" width="8" style="1" customWidth="1"/>
    <col min="5124" max="5124" width="13.5" style="1" customWidth="1"/>
    <col min="5125" max="5125" width="14.5" style="1" customWidth="1"/>
    <col min="5126" max="5371" width="9" style="1"/>
    <col min="5372" max="5372" width="10.5" style="1" customWidth="1"/>
    <col min="5373" max="5373" width="16" style="1" customWidth="1"/>
    <col min="5374" max="5374" width="17.5" style="1" customWidth="1"/>
    <col min="5375" max="5375" width="23.1640625" style="1" customWidth="1"/>
    <col min="5376" max="5376" width="50.1640625" style="1" customWidth="1"/>
    <col min="5377" max="5377" width="8.1640625" style="1" customWidth="1"/>
    <col min="5378" max="5378" width="8.6640625" style="1" customWidth="1"/>
    <col min="5379" max="5379" width="8" style="1" customWidth="1"/>
    <col min="5380" max="5380" width="13.5" style="1" customWidth="1"/>
    <col min="5381" max="5381" width="14.5" style="1" customWidth="1"/>
    <col min="5382" max="5627" width="9" style="1"/>
    <col min="5628" max="5628" width="10.5" style="1" customWidth="1"/>
    <col min="5629" max="5629" width="16" style="1" customWidth="1"/>
    <col min="5630" max="5630" width="17.5" style="1" customWidth="1"/>
    <col min="5631" max="5631" width="23.1640625" style="1" customWidth="1"/>
    <col min="5632" max="5632" width="50.1640625" style="1" customWidth="1"/>
    <col min="5633" max="5633" width="8.1640625" style="1" customWidth="1"/>
    <col min="5634" max="5634" width="8.6640625" style="1" customWidth="1"/>
    <col min="5635" max="5635" width="8" style="1" customWidth="1"/>
    <col min="5636" max="5636" width="13.5" style="1" customWidth="1"/>
    <col min="5637" max="5637" width="14.5" style="1" customWidth="1"/>
    <col min="5638" max="5883" width="9" style="1"/>
    <col min="5884" max="5884" width="10.5" style="1" customWidth="1"/>
    <col min="5885" max="5885" width="16" style="1" customWidth="1"/>
    <col min="5886" max="5886" width="17.5" style="1" customWidth="1"/>
    <col min="5887" max="5887" width="23.1640625" style="1" customWidth="1"/>
    <col min="5888" max="5888" width="50.1640625" style="1" customWidth="1"/>
    <col min="5889" max="5889" width="8.1640625" style="1" customWidth="1"/>
    <col min="5890" max="5890" width="8.6640625" style="1" customWidth="1"/>
    <col min="5891" max="5891" width="8" style="1" customWidth="1"/>
    <col min="5892" max="5892" width="13.5" style="1" customWidth="1"/>
    <col min="5893" max="5893" width="14.5" style="1" customWidth="1"/>
    <col min="5894" max="6139" width="9" style="1"/>
    <col min="6140" max="6140" width="10.5" style="1" customWidth="1"/>
    <col min="6141" max="6141" width="16" style="1" customWidth="1"/>
    <col min="6142" max="6142" width="17.5" style="1" customWidth="1"/>
    <col min="6143" max="6143" width="23.1640625" style="1" customWidth="1"/>
    <col min="6144" max="6144" width="50.1640625" style="1" customWidth="1"/>
    <col min="6145" max="6145" width="8.1640625" style="1" customWidth="1"/>
    <col min="6146" max="6146" width="8.6640625" style="1" customWidth="1"/>
    <col min="6147" max="6147" width="8" style="1" customWidth="1"/>
    <col min="6148" max="6148" width="13.5" style="1" customWidth="1"/>
    <col min="6149" max="6149" width="14.5" style="1" customWidth="1"/>
    <col min="6150" max="6395" width="9" style="1"/>
    <col min="6396" max="6396" width="10.5" style="1" customWidth="1"/>
    <col min="6397" max="6397" width="16" style="1" customWidth="1"/>
    <col min="6398" max="6398" width="17.5" style="1" customWidth="1"/>
    <col min="6399" max="6399" width="23.1640625" style="1" customWidth="1"/>
    <col min="6400" max="6400" width="50.1640625" style="1" customWidth="1"/>
    <col min="6401" max="6401" width="8.1640625" style="1" customWidth="1"/>
    <col min="6402" max="6402" width="8.6640625" style="1" customWidth="1"/>
    <col min="6403" max="6403" width="8" style="1" customWidth="1"/>
    <col min="6404" max="6404" width="13.5" style="1" customWidth="1"/>
    <col min="6405" max="6405" width="14.5" style="1" customWidth="1"/>
    <col min="6406" max="6651" width="9" style="1"/>
    <col min="6652" max="6652" width="10.5" style="1" customWidth="1"/>
    <col min="6653" max="6653" width="16" style="1" customWidth="1"/>
    <col min="6654" max="6654" width="17.5" style="1" customWidth="1"/>
    <col min="6655" max="6655" width="23.1640625" style="1" customWidth="1"/>
    <col min="6656" max="6656" width="50.1640625" style="1" customWidth="1"/>
    <col min="6657" max="6657" width="8.1640625" style="1" customWidth="1"/>
    <col min="6658" max="6658" width="8.6640625" style="1" customWidth="1"/>
    <col min="6659" max="6659" width="8" style="1" customWidth="1"/>
    <col min="6660" max="6660" width="13.5" style="1" customWidth="1"/>
    <col min="6661" max="6661" width="14.5" style="1" customWidth="1"/>
    <col min="6662" max="6907" width="9" style="1"/>
    <col min="6908" max="6908" width="10.5" style="1" customWidth="1"/>
    <col min="6909" max="6909" width="16" style="1" customWidth="1"/>
    <col min="6910" max="6910" width="17.5" style="1" customWidth="1"/>
    <col min="6911" max="6911" width="23.1640625" style="1" customWidth="1"/>
    <col min="6912" max="6912" width="50.1640625" style="1" customWidth="1"/>
    <col min="6913" max="6913" width="8.1640625" style="1" customWidth="1"/>
    <col min="6914" max="6914" width="8.6640625" style="1" customWidth="1"/>
    <col min="6915" max="6915" width="8" style="1" customWidth="1"/>
    <col min="6916" max="6916" width="13.5" style="1" customWidth="1"/>
    <col min="6917" max="6917" width="14.5" style="1" customWidth="1"/>
    <col min="6918" max="7163" width="9" style="1"/>
    <col min="7164" max="7164" width="10.5" style="1" customWidth="1"/>
    <col min="7165" max="7165" width="16" style="1" customWidth="1"/>
    <col min="7166" max="7166" width="17.5" style="1" customWidth="1"/>
    <col min="7167" max="7167" width="23.1640625" style="1" customWidth="1"/>
    <col min="7168" max="7168" width="50.1640625" style="1" customWidth="1"/>
    <col min="7169" max="7169" width="8.1640625" style="1" customWidth="1"/>
    <col min="7170" max="7170" width="8.6640625" style="1" customWidth="1"/>
    <col min="7171" max="7171" width="8" style="1" customWidth="1"/>
    <col min="7172" max="7172" width="13.5" style="1" customWidth="1"/>
    <col min="7173" max="7173" width="14.5" style="1" customWidth="1"/>
    <col min="7174" max="7419" width="9" style="1"/>
    <col min="7420" max="7420" width="10.5" style="1" customWidth="1"/>
    <col min="7421" max="7421" width="16" style="1" customWidth="1"/>
    <col min="7422" max="7422" width="17.5" style="1" customWidth="1"/>
    <col min="7423" max="7423" width="23.1640625" style="1" customWidth="1"/>
    <col min="7424" max="7424" width="50.1640625" style="1" customWidth="1"/>
    <col min="7425" max="7425" width="8.1640625" style="1" customWidth="1"/>
    <col min="7426" max="7426" width="8.6640625" style="1" customWidth="1"/>
    <col min="7427" max="7427" width="8" style="1" customWidth="1"/>
    <col min="7428" max="7428" width="13.5" style="1" customWidth="1"/>
    <col min="7429" max="7429" width="14.5" style="1" customWidth="1"/>
    <col min="7430" max="7675" width="9" style="1"/>
    <col min="7676" max="7676" width="10.5" style="1" customWidth="1"/>
    <col min="7677" max="7677" width="16" style="1" customWidth="1"/>
    <col min="7678" max="7678" width="17.5" style="1" customWidth="1"/>
    <col min="7679" max="7679" width="23.1640625" style="1" customWidth="1"/>
    <col min="7680" max="7680" width="50.1640625" style="1" customWidth="1"/>
    <col min="7681" max="7681" width="8.1640625" style="1" customWidth="1"/>
    <col min="7682" max="7682" width="8.6640625" style="1" customWidth="1"/>
    <col min="7683" max="7683" width="8" style="1" customWidth="1"/>
    <col min="7684" max="7684" width="13.5" style="1" customWidth="1"/>
    <col min="7685" max="7685" width="14.5" style="1" customWidth="1"/>
    <col min="7686" max="7931" width="9" style="1"/>
    <col min="7932" max="7932" width="10.5" style="1" customWidth="1"/>
    <col min="7933" max="7933" width="16" style="1" customWidth="1"/>
    <col min="7934" max="7934" width="17.5" style="1" customWidth="1"/>
    <col min="7935" max="7935" width="23.1640625" style="1" customWidth="1"/>
    <col min="7936" max="7936" width="50.1640625" style="1" customWidth="1"/>
    <col min="7937" max="7937" width="8.1640625" style="1" customWidth="1"/>
    <col min="7938" max="7938" width="8.6640625" style="1" customWidth="1"/>
    <col min="7939" max="7939" width="8" style="1" customWidth="1"/>
    <col min="7940" max="7940" width="13.5" style="1" customWidth="1"/>
    <col min="7941" max="7941" width="14.5" style="1" customWidth="1"/>
    <col min="7942" max="8187" width="9" style="1"/>
    <col min="8188" max="8188" width="10.5" style="1" customWidth="1"/>
    <col min="8189" max="8189" width="16" style="1" customWidth="1"/>
    <col min="8190" max="8190" width="17.5" style="1" customWidth="1"/>
    <col min="8191" max="8191" width="23.1640625" style="1" customWidth="1"/>
    <col min="8192" max="8192" width="50.1640625" style="1" customWidth="1"/>
    <col min="8193" max="8193" width="8.1640625" style="1" customWidth="1"/>
    <col min="8194" max="8194" width="8.6640625" style="1" customWidth="1"/>
    <col min="8195" max="8195" width="8" style="1" customWidth="1"/>
    <col min="8196" max="8196" width="13.5" style="1" customWidth="1"/>
    <col min="8197" max="8197" width="14.5" style="1" customWidth="1"/>
    <col min="8198" max="8443" width="9" style="1"/>
    <col min="8444" max="8444" width="10.5" style="1" customWidth="1"/>
    <col min="8445" max="8445" width="16" style="1" customWidth="1"/>
    <col min="8446" max="8446" width="17.5" style="1" customWidth="1"/>
    <col min="8447" max="8447" width="23.1640625" style="1" customWidth="1"/>
    <col min="8448" max="8448" width="50.1640625" style="1" customWidth="1"/>
    <col min="8449" max="8449" width="8.1640625" style="1" customWidth="1"/>
    <col min="8450" max="8450" width="8.6640625" style="1" customWidth="1"/>
    <col min="8451" max="8451" width="8" style="1" customWidth="1"/>
    <col min="8452" max="8452" width="13.5" style="1" customWidth="1"/>
    <col min="8453" max="8453" width="14.5" style="1" customWidth="1"/>
    <col min="8454" max="8699" width="9" style="1"/>
    <col min="8700" max="8700" width="10.5" style="1" customWidth="1"/>
    <col min="8701" max="8701" width="16" style="1" customWidth="1"/>
    <col min="8702" max="8702" width="17.5" style="1" customWidth="1"/>
    <col min="8703" max="8703" width="23.1640625" style="1" customWidth="1"/>
    <col min="8704" max="8704" width="50.1640625" style="1" customWidth="1"/>
    <col min="8705" max="8705" width="8.1640625" style="1" customWidth="1"/>
    <col min="8706" max="8706" width="8.6640625" style="1" customWidth="1"/>
    <col min="8707" max="8707" width="8" style="1" customWidth="1"/>
    <col min="8708" max="8708" width="13.5" style="1" customWidth="1"/>
    <col min="8709" max="8709" width="14.5" style="1" customWidth="1"/>
    <col min="8710" max="8955" width="9" style="1"/>
    <col min="8956" max="8956" width="10.5" style="1" customWidth="1"/>
    <col min="8957" max="8957" width="16" style="1" customWidth="1"/>
    <col min="8958" max="8958" width="17.5" style="1" customWidth="1"/>
    <col min="8959" max="8959" width="23.1640625" style="1" customWidth="1"/>
    <col min="8960" max="8960" width="50.1640625" style="1" customWidth="1"/>
    <col min="8961" max="8961" width="8.1640625" style="1" customWidth="1"/>
    <col min="8962" max="8962" width="8.6640625" style="1" customWidth="1"/>
    <col min="8963" max="8963" width="8" style="1" customWidth="1"/>
    <col min="8964" max="8964" width="13.5" style="1" customWidth="1"/>
    <col min="8965" max="8965" width="14.5" style="1" customWidth="1"/>
    <col min="8966" max="9211" width="9" style="1"/>
    <col min="9212" max="9212" width="10.5" style="1" customWidth="1"/>
    <col min="9213" max="9213" width="16" style="1" customWidth="1"/>
    <col min="9214" max="9214" width="17.5" style="1" customWidth="1"/>
    <col min="9215" max="9215" width="23.1640625" style="1" customWidth="1"/>
    <col min="9216" max="9216" width="50.1640625" style="1" customWidth="1"/>
    <col min="9217" max="9217" width="8.1640625" style="1" customWidth="1"/>
    <col min="9218" max="9218" width="8.6640625" style="1" customWidth="1"/>
    <col min="9219" max="9219" width="8" style="1" customWidth="1"/>
    <col min="9220" max="9220" width="13.5" style="1" customWidth="1"/>
    <col min="9221" max="9221" width="14.5" style="1" customWidth="1"/>
    <col min="9222" max="9467" width="9" style="1"/>
    <col min="9468" max="9468" width="10.5" style="1" customWidth="1"/>
    <col min="9469" max="9469" width="16" style="1" customWidth="1"/>
    <col min="9470" max="9470" width="17.5" style="1" customWidth="1"/>
    <col min="9471" max="9471" width="23.1640625" style="1" customWidth="1"/>
    <col min="9472" max="9472" width="50.1640625" style="1" customWidth="1"/>
    <col min="9473" max="9473" width="8.1640625" style="1" customWidth="1"/>
    <col min="9474" max="9474" width="8.6640625" style="1" customWidth="1"/>
    <col min="9475" max="9475" width="8" style="1" customWidth="1"/>
    <col min="9476" max="9476" width="13.5" style="1" customWidth="1"/>
    <col min="9477" max="9477" width="14.5" style="1" customWidth="1"/>
    <col min="9478" max="9723" width="9" style="1"/>
    <col min="9724" max="9724" width="10.5" style="1" customWidth="1"/>
    <col min="9725" max="9725" width="16" style="1" customWidth="1"/>
    <col min="9726" max="9726" width="17.5" style="1" customWidth="1"/>
    <col min="9727" max="9727" width="23.1640625" style="1" customWidth="1"/>
    <col min="9728" max="9728" width="50.1640625" style="1" customWidth="1"/>
    <col min="9729" max="9729" width="8.1640625" style="1" customWidth="1"/>
    <col min="9730" max="9730" width="8.6640625" style="1" customWidth="1"/>
    <col min="9731" max="9731" width="8" style="1" customWidth="1"/>
    <col min="9732" max="9732" width="13.5" style="1" customWidth="1"/>
    <col min="9733" max="9733" width="14.5" style="1" customWidth="1"/>
    <col min="9734" max="9979" width="9" style="1"/>
    <col min="9980" max="9980" width="10.5" style="1" customWidth="1"/>
    <col min="9981" max="9981" width="16" style="1" customWidth="1"/>
    <col min="9982" max="9982" width="17.5" style="1" customWidth="1"/>
    <col min="9983" max="9983" width="23.1640625" style="1" customWidth="1"/>
    <col min="9984" max="9984" width="50.1640625" style="1" customWidth="1"/>
    <col min="9985" max="9985" width="8.1640625" style="1" customWidth="1"/>
    <col min="9986" max="9986" width="8.6640625" style="1" customWidth="1"/>
    <col min="9987" max="9987" width="8" style="1" customWidth="1"/>
    <col min="9988" max="9988" width="13.5" style="1" customWidth="1"/>
    <col min="9989" max="9989" width="14.5" style="1" customWidth="1"/>
    <col min="9990" max="10235" width="9" style="1"/>
    <col min="10236" max="10236" width="10.5" style="1" customWidth="1"/>
    <col min="10237" max="10237" width="16" style="1" customWidth="1"/>
    <col min="10238" max="10238" width="17.5" style="1" customWidth="1"/>
    <col min="10239" max="10239" width="23.1640625" style="1" customWidth="1"/>
    <col min="10240" max="10240" width="50.1640625" style="1" customWidth="1"/>
    <col min="10241" max="10241" width="8.1640625" style="1" customWidth="1"/>
    <col min="10242" max="10242" width="8.6640625" style="1" customWidth="1"/>
    <col min="10243" max="10243" width="8" style="1" customWidth="1"/>
    <col min="10244" max="10244" width="13.5" style="1" customWidth="1"/>
    <col min="10245" max="10245" width="14.5" style="1" customWidth="1"/>
    <col min="10246" max="10491" width="9" style="1"/>
    <col min="10492" max="10492" width="10.5" style="1" customWidth="1"/>
    <col min="10493" max="10493" width="16" style="1" customWidth="1"/>
    <col min="10494" max="10494" width="17.5" style="1" customWidth="1"/>
    <col min="10495" max="10495" width="23.1640625" style="1" customWidth="1"/>
    <col min="10496" max="10496" width="50.1640625" style="1" customWidth="1"/>
    <col min="10497" max="10497" width="8.1640625" style="1" customWidth="1"/>
    <col min="10498" max="10498" width="8.6640625" style="1" customWidth="1"/>
    <col min="10499" max="10499" width="8" style="1" customWidth="1"/>
    <col min="10500" max="10500" width="13.5" style="1" customWidth="1"/>
    <col min="10501" max="10501" width="14.5" style="1" customWidth="1"/>
    <col min="10502" max="10747" width="9" style="1"/>
    <col min="10748" max="10748" width="10.5" style="1" customWidth="1"/>
    <col min="10749" max="10749" width="16" style="1" customWidth="1"/>
    <col min="10750" max="10750" width="17.5" style="1" customWidth="1"/>
    <col min="10751" max="10751" width="23.1640625" style="1" customWidth="1"/>
    <col min="10752" max="10752" width="50.1640625" style="1" customWidth="1"/>
    <col min="10753" max="10753" width="8.1640625" style="1" customWidth="1"/>
    <col min="10754" max="10754" width="8.6640625" style="1" customWidth="1"/>
    <col min="10755" max="10755" width="8" style="1" customWidth="1"/>
    <col min="10756" max="10756" width="13.5" style="1" customWidth="1"/>
    <col min="10757" max="10757" width="14.5" style="1" customWidth="1"/>
    <col min="10758" max="11003" width="9" style="1"/>
    <col min="11004" max="11004" width="10.5" style="1" customWidth="1"/>
    <col min="11005" max="11005" width="16" style="1" customWidth="1"/>
    <col min="11006" max="11006" width="17.5" style="1" customWidth="1"/>
    <col min="11007" max="11007" width="23.1640625" style="1" customWidth="1"/>
    <col min="11008" max="11008" width="50.1640625" style="1" customWidth="1"/>
    <col min="11009" max="11009" width="8.1640625" style="1" customWidth="1"/>
    <col min="11010" max="11010" width="8.6640625" style="1" customWidth="1"/>
    <col min="11011" max="11011" width="8" style="1" customWidth="1"/>
    <col min="11012" max="11012" width="13.5" style="1" customWidth="1"/>
    <col min="11013" max="11013" width="14.5" style="1" customWidth="1"/>
    <col min="11014" max="11259" width="9" style="1"/>
    <col min="11260" max="11260" width="10.5" style="1" customWidth="1"/>
    <col min="11261" max="11261" width="16" style="1" customWidth="1"/>
    <col min="11262" max="11262" width="17.5" style="1" customWidth="1"/>
    <col min="11263" max="11263" width="23.1640625" style="1" customWidth="1"/>
    <col min="11264" max="11264" width="50.1640625" style="1" customWidth="1"/>
    <col min="11265" max="11265" width="8.1640625" style="1" customWidth="1"/>
    <col min="11266" max="11266" width="8.6640625" style="1" customWidth="1"/>
    <col min="11267" max="11267" width="8" style="1" customWidth="1"/>
    <col min="11268" max="11268" width="13.5" style="1" customWidth="1"/>
    <col min="11269" max="11269" width="14.5" style="1" customWidth="1"/>
    <col min="11270" max="11515" width="9" style="1"/>
    <col min="11516" max="11516" width="10.5" style="1" customWidth="1"/>
    <col min="11517" max="11517" width="16" style="1" customWidth="1"/>
    <col min="11518" max="11518" width="17.5" style="1" customWidth="1"/>
    <col min="11519" max="11519" width="23.1640625" style="1" customWidth="1"/>
    <col min="11520" max="11520" width="50.1640625" style="1" customWidth="1"/>
    <col min="11521" max="11521" width="8.1640625" style="1" customWidth="1"/>
    <col min="11522" max="11522" width="8.6640625" style="1" customWidth="1"/>
    <col min="11523" max="11523" width="8" style="1" customWidth="1"/>
    <col min="11524" max="11524" width="13.5" style="1" customWidth="1"/>
    <col min="11525" max="11525" width="14.5" style="1" customWidth="1"/>
    <col min="11526" max="11771" width="9" style="1"/>
    <col min="11772" max="11772" width="10.5" style="1" customWidth="1"/>
    <col min="11773" max="11773" width="16" style="1" customWidth="1"/>
    <col min="11774" max="11774" width="17.5" style="1" customWidth="1"/>
    <col min="11775" max="11775" width="23.1640625" style="1" customWidth="1"/>
    <col min="11776" max="11776" width="50.1640625" style="1" customWidth="1"/>
    <col min="11777" max="11777" width="8.1640625" style="1" customWidth="1"/>
    <col min="11778" max="11778" width="8.6640625" style="1" customWidth="1"/>
    <col min="11779" max="11779" width="8" style="1" customWidth="1"/>
    <col min="11780" max="11780" width="13.5" style="1" customWidth="1"/>
    <col min="11781" max="11781" width="14.5" style="1" customWidth="1"/>
    <col min="11782" max="12027" width="9" style="1"/>
    <col min="12028" max="12028" width="10.5" style="1" customWidth="1"/>
    <col min="12029" max="12029" width="16" style="1" customWidth="1"/>
    <col min="12030" max="12030" width="17.5" style="1" customWidth="1"/>
    <col min="12031" max="12031" width="23.1640625" style="1" customWidth="1"/>
    <col min="12032" max="12032" width="50.1640625" style="1" customWidth="1"/>
    <col min="12033" max="12033" width="8.1640625" style="1" customWidth="1"/>
    <col min="12034" max="12034" width="8.6640625" style="1" customWidth="1"/>
    <col min="12035" max="12035" width="8" style="1" customWidth="1"/>
    <col min="12036" max="12036" width="13.5" style="1" customWidth="1"/>
    <col min="12037" max="12037" width="14.5" style="1" customWidth="1"/>
    <col min="12038" max="12283" width="9" style="1"/>
    <col min="12284" max="12284" width="10.5" style="1" customWidth="1"/>
    <col min="12285" max="12285" width="16" style="1" customWidth="1"/>
    <col min="12286" max="12286" width="17.5" style="1" customWidth="1"/>
    <col min="12287" max="12287" width="23.1640625" style="1" customWidth="1"/>
    <col min="12288" max="12288" width="50.1640625" style="1" customWidth="1"/>
    <col min="12289" max="12289" width="8.1640625" style="1" customWidth="1"/>
    <col min="12290" max="12290" width="8.6640625" style="1" customWidth="1"/>
    <col min="12291" max="12291" width="8" style="1" customWidth="1"/>
    <col min="12292" max="12292" width="13.5" style="1" customWidth="1"/>
    <col min="12293" max="12293" width="14.5" style="1" customWidth="1"/>
    <col min="12294" max="12539" width="9" style="1"/>
    <col min="12540" max="12540" width="10.5" style="1" customWidth="1"/>
    <col min="12541" max="12541" width="16" style="1" customWidth="1"/>
    <col min="12542" max="12542" width="17.5" style="1" customWidth="1"/>
    <col min="12543" max="12543" width="23.1640625" style="1" customWidth="1"/>
    <col min="12544" max="12544" width="50.1640625" style="1" customWidth="1"/>
    <col min="12545" max="12545" width="8.1640625" style="1" customWidth="1"/>
    <col min="12546" max="12546" width="8.6640625" style="1" customWidth="1"/>
    <col min="12547" max="12547" width="8" style="1" customWidth="1"/>
    <col min="12548" max="12548" width="13.5" style="1" customWidth="1"/>
    <col min="12549" max="12549" width="14.5" style="1" customWidth="1"/>
    <col min="12550" max="12795" width="9" style="1"/>
    <col min="12796" max="12796" width="10.5" style="1" customWidth="1"/>
    <col min="12797" max="12797" width="16" style="1" customWidth="1"/>
    <col min="12798" max="12798" width="17.5" style="1" customWidth="1"/>
    <col min="12799" max="12799" width="23.1640625" style="1" customWidth="1"/>
    <col min="12800" max="12800" width="50.1640625" style="1" customWidth="1"/>
    <col min="12801" max="12801" width="8.1640625" style="1" customWidth="1"/>
    <col min="12802" max="12802" width="8.6640625" style="1" customWidth="1"/>
    <col min="12803" max="12803" width="8" style="1" customWidth="1"/>
    <col min="12804" max="12804" width="13.5" style="1" customWidth="1"/>
    <col min="12805" max="12805" width="14.5" style="1" customWidth="1"/>
    <col min="12806" max="13051" width="9" style="1"/>
    <col min="13052" max="13052" width="10.5" style="1" customWidth="1"/>
    <col min="13053" max="13053" width="16" style="1" customWidth="1"/>
    <col min="13054" max="13054" width="17.5" style="1" customWidth="1"/>
    <col min="13055" max="13055" width="23.1640625" style="1" customWidth="1"/>
    <col min="13056" max="13056" width="50.1640625" style="1" customWidth="1"/>
    <col min="13057" max="13057" width="8.1640625" style="1" customWidth="1"/>
    <col min="13058" max="13058" width="8.6640625" style="1" customWidth="1"/>
    <col min="13059" max="13059" width="8" style="1" customWidth="1"/>
    <col min="13060" max="13060" width="13.5" style="1" customWidth="1"/>
    <col min="13061" max="13061" width="14.5" style="1" customWidth="1"/>
    <col min="13062" max="13307" width="9" style="1"/>
    <col min="13308" max="13308" width="10.5" style="1" customWidth="1"/>
    <col min="13309" max="13309" width="16" style="1" customWidth="1"/>
    <col min="13310" max="13310" width="17.5" style="1" customWidth="1"/>
    <col min="13311" max="13311" width="23.1640625" style="1" customWidth="1"/>
    <col min="13312" max="13312" width="50.1640625" style="1" customWidth="1"/>
    <col min="13313" max="13313" width="8.1640625" style="1" customWidth="1"/>
    <col min="13314" max="13314" width="8.6640625" style="1" customWidth="1"/>
    <col min="13315" max="13315" width="8" style="1" customWidth="1"/>
    <col min="13316" max="13316" width="13.5" style="1" customWidth="1"/>
    <col min="13317" max="13317" width="14.5" style="1" customWidth="1"/>
    <col min="13318" max="13563" width="9" style="1"/>
    <col min="13564" max="13564" width="10.5" style="1" customWidth="1"/>
    <col min="13565" max="13565" width="16" style="1" customWidth="1"/>
    <col min="13566" max="13566" width="17.5" style="1" customWidth="1"/>
    <col min="13567" max="13567" width="23.1640625" style="1" customWidth="1"/>
    <col min="13568" max="13568" width="50.1640625" style="1" customWidth="1"/>
    <col min="13569" max="13569" width="8.1640625" style="1" customWidth="1"/>
    <col min="13570" max="13570" width="8.6640625" style="1" customWidth="1"/>
    <col min="13571" max="13571" width="8" style="1" customWidth="1"/>
    <col min="13572" max="13572" width="13.5" style="1" customWidth="1"/>
    <col min="13573" max="13573" width="14.5" style="1" customWidth="1"/>
    <col min="13574" max="13819" width="9" style="1"/>
    <col min="13820" max="13820" width="10.5" style="1" customWidth="1"/>
    <col min="13821" max="13821" width="16" style="1" customWidth="1"/>
    <col min="13822" max="13822" width="17.5" style="1" customWidth="1"/>
    <col min="13823" max="13823" width="23.1640625" style="1" customWidth="1"/>
    <col min="13824" max="13824" width="50.1640625" style="1" customWidth="1"/>
    <col min="13825" max="13825" width="8.1640625" style="1" customWidth="1"/>
    <col min="13826" max="13826" width="8.6640625" style="1" customWidth="1"/>
    <col min="13827" max="13827" width="8" style="1" customWidth="1"/>
    <col min="13828" max="13828" width="13.5" style="1" customWidth="1"/>
    <col min="13829" max="13829" width="14.5" style="1" customWidth="1"/>
    <col min="13830" max="14075" width="9" style="1"/>
    <col min="14076" max="14076" width="10.5" style="1" customWidth="1"/>
    <col min="14077" max="14077" width="16" style="1" customWidth="1"/>
    <col min="14078" max="14078" width="17.5" style="1" customWidth="1"/>
    <col min="14079" max="14079" width="23.1640625" style="1" customWidth="1"/>
    <col min="14080" max="14080" width="50.1640625" style="1" customWidth="1"/>
    <col min="14081" max="14081" width="8.1640625" style="1" customWidth="1"/>
    <col min="14082" max="14082" width="8.6640625" style="1" customWidth="1"/>
    <col min="14083" max="14083" width="8" style="1" customWidth="1"/>
    <col min="14084" max="14084" width="13.5" style="1" customWidth="1"/>
    <col min="14085" max="14085" width="14.5" style="1" customWidth="1"/>
    <col min="14086" max="14331" width="9" style="1"/>
    <col min="14332" max="14332" width="10.5" style="1" customWidth="1"/>
    <col min="14333" max="14333" width="16" style="1" customWidth="1"/>
    <col min="14334" max="14334" width="17.5" style="1" customWidth="1"/>
    <col min="14335" max="14335" width="23.1640625" style="1" customWidth="1"/>
    <col min="14336" max="14336" width="50.1640625" style="1" customWidth="1"/>
    <col min="14337" max="14337" width="8.1640625" style="1" customWidth="1"/>
    <col min="14338" max="14338" width="8.6640625" style="1" customWidth="1"/>
    <col min="14339" max="14339" width="8" style="1" customWidth="1"/>
    <col min="14340" max="14340" width="13.5" style="1" customWidth="1"/>
    <col min="14341" max="14341" width="14.5" style="1" customWidth="1"/>
    <col min="14342" max="14587" width="9" style="1"/>
    <col min="14588" max="14588" width="10.5" style="1" customWidth="1"/>
    <col min="14589" max="14589" width="16" style="1" customWidth="1"/>
    <col min="14590" max="14590" width="17.5" style="1" customWidth="1"/>
    <col min="14591" max="14591" width="23.1640625" style="1" customWidth="1"/>
    <col min="14592" max="14592" width="50.1640625" style="1" customWidth="1"/>
    <col min="14593" max="14593" width="8.1640625" style="1" customWidth="1"/>
    <col min="14594" max="14594" width="8.6640625" style="1" customWidth="1"/>
    <col min="14595" max="14595" width="8" style="1" customWidth="1"/>
    <col min="14596" max="14596" width="13.5" style="1" customWidth="1"/>
    <col min="14597" max="14597" width="14.5" style="1" customWidth="1"/>
    <col min="14598" max="14843" width="9" style="1"/>
    <col min="14844" max="14844" width="10.5" style="1" customWidth="1"/>
    <col min="14845" max="14845" width="16" style="1" customWidth="1"/>
    <col min="14846" max="14846" width="17.5" style="1" customWidth="1"/>
    <col min="14847" max="14847" width="23.1640625" style="1" customWidth="1"/>
    <col min="14848" max="14848" width="50.1640625" style="1" customWidth="1"/>
    <col min="14849" max="14849" width="8.1640625" style="1" customWidth="1"/>
    <col min="14850" max="14850" width="8.6640625" style="1" customWidth="1"/>
    <col min="14851" max="14851" width="8" style="1" customWidth="1"/>
    <col min="14852" max="14852" width="13.5" style="1" customWidth="1"/>
    <col min="14853" max="14853" width="14.5" style="1" customWidth="1"/>
    <col min="14854" max="15099" width="9" style="1"/>
    <col min="15100" max="15100" width="10.5" style="1" customWidth="1"/>
    <col min="15101" max="15101" width="16" style="1" customWidth="1"/>
    <col min="15102" max="15102" width="17.5" style="1" customWidth="1"/>
    <col min="15103" max="15103" width="23.1640625" style="1" customWidth="1"/>
    <col min="15104" max="15104" width="50.1640625" style="1" customWidth="1"/>
    <col min="15105" max="15105" width="8.1640625" style="1" customWidth="1"/>
    <col min="15106" max="15106" width="8.6640625" style="1" customWidth="1"/>
    <col min="15107" max="15107" width="8" style="1" customWidth="1"/>
    <col min="15108" max="15108" width="13.5" style="1" customWidth="1"/>
    <col min="15109" max="15109" width="14.5" style="1" customWidth="1"/>
    <col min="15110" max="15355" width="9" style="1"/>
    <col min="15356" max="15356" width="10.5" style="1" customWidth="1"/>
    <col min="15357" max="15357" width="16" style="1" customWidth="1"/>
    <col min="15358" max="15358" width="17.5" style="1" customWidth="1"/>
    <col min="15359" max="15359" width="23.1640625" style="1" customWidth="1"/>
    <col min="15360" max="15360" width="50.1640625" style="1" customWidth="1"/>
    <col min="15361" max="15361" width="8.1640625" style="1" customWidth="1"/>
    <col min="15362" max="15362" width="8.6640625" style="1" customWidth="1"/>
    <col min="15363" max="15363" width="8" style="1" customWidth="1"/>
    <col min="15364" max="15364" width="13.5" style="1" customWidth="1"/>
    <col min="15365" max="15365" width="14.5" style="1" customWidth="1"/>
    <col min="15366" max="15611" width="9" style="1"/>
    <col min="15612" max="15612" width="10.5" style="1" customWidth="1"/>
    <col min="15613" max="15613" width="16" style="1" customWidth="1"/>
    <col min="15614" max="15614" width="17.5" style="1" customWidth="1"/>
    <col min="15615" max="15615" width="23.1640625" style="1" customWidth="1"/>
    <col min="15616" max="15616" width="50.1640625" style="1" customWidth="1"/>
    <col min="15617" max="15617" width="8.1640625" style="1" customWidth="1"/>
    <col min="15618" max="15618" width="8.6640625" style="1" customWidth="1"/>
    <col min="15619" max="15619" width="8" style="1" customWidth="1"/>
    <col min="15620" max="15620" width="13.5" style="1" customWidth="1"/>
    <col min="15621" max="15621" width="14.5" style="1" customWidth="1"/>
    <col min="15622" max="15867" width="9" style="1"/>
    <col min="15868" max="15868" width="10.5" style="1" customWidth="1"/>
    <col min="15869" max="15869" width="16" style="1" customWidth="1"/>
    <col min="15870" max="15870" width="17.5" style="1" customWidth="1"/>
    <col min="15871" max="15871" width="23.1640625" style="1" customWidth="1"/>
    <col min="15872" max="15872" width="50.1640625" style="1" customWidth="1"/>
    <col min="15873" max="15873" width="8.1640625" style="1" customWidth="1"/>
    <col min="15874" max="15874" width="8.6640625" style="1" customWidth="1"/>
    <col min="15875" max="15875" width="8" style="1" customWidth="1"/>
    <col min="15876" max="15876" width="13.5" style="1" customWidth="1"/>
    <col min="15877" max="15877" width="14.5" style="1" customWidth="1"/>
    <col min="15878" max="16123" width="9" style="1"/>
    <col min="16124" max="16124" width="10.5" style="1" customWidth="1"/>
    <col min="16125" max="16125" width="16" style="1" customWidth="1"/>
    <col min="16126" max="16126" width="17.5" style="1" customWidth="1"/>
    <col min="16127" max="16127" width="23.1640625" style="1" customWidth="1"/>
    <col min="16128" max="16128" width="50.1640625" style="1" customWidth="1"/>
    <col min="16129" max="16129" width="8.1640625" style="1" customWidth="1"/>
    <col min="16130" max="16130" width="8.6640625" style="1" customWidth="1"/>
    <col min="16131" max="16131" width="8" style="1" customWidth="1"/>
    <col min="16132" max="16132" width="13.5" style="1" customWidth="1"/>
    <col min="16133" max="16133" width="14.5" style="1" customWidth="1"/>
    <col min="16134" max="16384" width="9" style="1"/>
  </cols>
  <sheetData>
    <row r="1" spans="1:8" s="3" customFormat="1" ht="36" customHeight="1">
      <c r="A1" s="40" t="s">
        <v>1842</v>
      </c>
      <c r="B1" s="41"/>
      <c r="C1" s="42"/>
      <c r="D1" s="42"/>
      <c r="E1" s="42"/>
      <c r="F1" s="42"/>
      <c r="G1" s="92"/>
    </row>
    <row r="2" spans="1:8" s="4" customFormat="1" ht="51.5" customHeight="1">
      <c r="A2" s="416" t="s">
        <v>1810</v>
      </c>
      <c r="B2" s="393"/>
      <c r="C2" s="393"/>
      <c r="D2" s="393"/>
      <c r="E2" s="393"/>
      <c r="F2" s="393"/>
      <c r="G2" s="393"/>
      <c r="H2" s="393"/>
    </row>
    <row r="3" spans="1:8" ht="48" customHeight="1"/>
    <row r="4" spans="1:8" ht="43.5" customHeight="1">
      <c r="A4" s="43" t="s">
        <v>1143</v>
      </c>
      <c r="B4" s="43" t="s">
        <v>1144</v>
      </c>
      <c r="C4" s="44" t="s">
        <v>1145</v>
      </c>
      <c r="D4" s="45" t="s">
        <v>1146</v>
      </c>
      <c r="E4" s="45" t="s">
        <v>1147</v>
      </c>
      <c r="F4" s="45" t="s">
        <v>1148</v>
      </c>
      <c r="G4" s="93" t="s">
        <v>1149</v>
      </c>
      <c r="H4" s="93" t="s">
        <v>1150</v>
      </c>
    </row>
    <row r="5" spans="1:8" s="5" customFormat="1" ht="137" customHeight="1">
      <c r="A5" s="46" t="s">
        <v>1151</v>
      </c>
      <c r="B5" s="47" t="s">
        <v>222</v>
      </c>
      <c r="C5" s="48" t="s">
        <v>1152</v>
      </c>
      <c r="D5" s="49">
        <v>1</v>
      </c>
      <c r="E5" s="49" t="s">
        <v>115</v>
      </c>
      <c r="F5" s="50" t="s">
        <v>55</v>
      </c>
      <c r="G5" s="46"/>
      <c r="H5" s="94"/>
    </row>
    <row r="6" spans="1:8" s="6" customFormat="1" ht="21" customHeight="1">
      <c r="A6" s="394" t="s">
        <v>1843</v>
      </c>
      <c r="B6" s="394"/>
      <c r="C6" s="394"/>
      <c r="D6" s="394"/>
      <c r="E6" s="394"/>
      <c r="F6" s="394"/>
      <c r="G6" s="394"/>
      <c r="H6" s="394"/>
    </row>
    <row r="7" spans="1:8" s="7" customFormat="1" ht="409.5" customHeight="1">
      <c r="A7" s="395" t="s">
        <v>1153</v>
      </c>
      <c r="B7" s="395"/>
      <c r="C7" s="395"/>
      <c r="D7" s="395"/>
      <c r="E7" s="395"/>
      <c r="F7" s="395"/>
      <c r="G7" s="395"/>
      <c r="H7" s="395"/>
    </row>
    <row r="8" spans="1:8" s="8" customFormat="1" ht="60" customHeight="1">
      <c r="A8" s="52" t="s">
        <v>1154</v>
      </c>
      <c r="B8" s="53" t="s">
        <v>1155</v>
      </c>
      <c r="C8" s="54" t="s">
        <v>1156</v>
      </c>
      <c r="D8" s="55">
        <v>1</v>
      </c>
      <c r="E8" s="52" t="s">
        <v>50</v>
      </c>
      <c r="F8" s="52" t="s">
        <v>55</v>
      </c>
      <c r="G8" s="95"/>
      <c r="H8" s="96" t="s">
        <v>154</v>
      </c>
    </row>
    <row r="9" spans="1:8" s="9" customFormat="1" ht="60" customHeight="1">
      <c r="A9" s="51" t="s">
        <v>1157</v>
      </c>
      <c r="B9" s="56" t="s">
        <v>1158</v>
      </c>
      <c r="C9" s="57" t="s">
        <v>1159</v>
      </c>
      <c r="D9" s="58">
        <v>2</v>
      </c>
      <c r="E9" s="51" t="s">
        <v>50</v>
      </c>
      <c r="F9" s="51" t="s">
        <v>55</v>
      </c>
      <c r="G9" s="97"/>
      <c r="H9" s="97"/>
    </row>
    <row r="10" spans="1:8" s="9" customFormat="1" ht="60" customHeight="1">
      <c r="A10" s="51" t="s">
        <v>1160</v>
      </c>
      <c r="B10" s="56" t="s">
        <v>1161</v>
      </c>
      <c r="C10" s="57" t="s">
        <v>582</v>
      </c>
      <c r="D10" s="60">
        <v>1</v>
      </c>
      <c r="E10" s="51" t="s">
        <v>50</v>
      </c>
      <c r="F10" s="51" t="s">
        <v>94</v>
      </c>
      <c r="G10" s="97"/>
      <c r="H10" s="97"/>
    </row>
    <row r="11" spans="1:8" s="10" customFormat="1" ht="60" customHeight="1">
      <c r="A11" s="51" t="s">
        <v>1162</v>
      </c>
      <c r="B11" s="61" t="s">
        <v>1163</v>
      </c>
      <c r="C11" s="57" t="s">
        <v>582</v>
      </c>
      <c r="D11" s="60">
        <v>1</v>
      </c>
      <c r="E11" s="51" t="s">
        <v>50</v>
      </c>
      <c r="F11" s="51" t="s">
        <v>94</v>
      </c>
      <c r="G11" s="98"/>
      <c r="H11" s="98"/>
    </row>
    <row r="12" spans="1:8" s="11" customFormat="1" ht="60" customHeight="1">
      <c r="A12" s="51" t="s">
        <v>1164</v>
      </c>
      <c r="B12" s="64" t="s">
        <v>1165</v>
      </c>
      <c r="C12" s="57" t="s">
        <v>582</v>
      </c>
      <c r="D12" s="65">
        <v>1</v>
      </c>
      <c r="E12" s="51" t="s">
        <v>50</v>
      </c>
      <c r="F12" s="51" t="s">
        <v>94</v>
      </c>
      <c r="G12" s="99"/>
      <c r="H12" s="99"/>
    </row>
    <row r="13" spans="1:8" s="12" customFormat="1" ht="60" customHeight="1">
      <c r="A13" s="51" t="s">
        <v>1166</v>
      </c>
      <c r="B13" s="56" t="s">
        <v>1167</v>
      </c>
      <c r="C13" s="57" t="s">
        <v>1168</v>
      </c>
      <c r="D13" s="65">
        <v>1</v>
      </c>
      <c r="E13" s="51" t="s">
        <v>50</v>
      </c>
      <c r="F13" s="51" t="s">
        <v>55</v>
      </c>
      <c r="G13" s="100"/>
      <c r="H13" s="100"/>
    </row>
    <row r="14" spans="1:8" s="9" customFormat="1" ht="60" customHeight="1">
      <c r="A14" s="51" t="s">
        <v>1169</v>
      </c>
      <c r="B14" s="56" t="s">
        <v>1170</v>
      </c>
      <c r="C14" s="57" t="s">
        <v>183</v>
      </c>
      <c r="D14" s="65">
        <v>1</v>
      </c>
      <c r="E14" s="51" t="s">
        <v>50</v>
      </c>
      <c r="F14" s="51" t="s">
        <v>55</v>
      </c>
      <c r="G14" s="97"/>
      <c r="H14" s="97"/>
    </row>
    <row r="15" spans="1:8" s="13" customFormat="1" ht="60" customHeight="1">
      <c r="A15" s="51" t="s">
        <v>1171</v>
      </c>
      <c r="B15" s="56" t="s">
        <v>1172</v>
      </c>
      <c r="C15" s="57" t="s">
        <v>1173</v>
      </c>
      <c r="D15" s="60">
        <v>1</v>
      </c>
      <c r="E15" s="51" t="s">
        <v>50</v>
      </c>
      <c r="F15" s="51" t="s">
        <v>94</v>
      </c>
      <c r="G15" s="101"/>
      <c r="H15" s="101"/>
    </row>
    <row r="16" spans="1:8" s="12" customFormat="1" ht="60" customHeight="1">
      <c r="A16" s="51" t="s">
        <v>1174</v>
      </c>
      <c r="B16" s="56" t="s">
        <v>1175</v>
      </c>
      <c r="C16" s="57" t="s">
        <v>1176</v>
      </c>
      <c r="D16" s="65">
        <v>1</v>
      </c>
      <c r="E16" s="51" t="s">
        <v>50</v>
      </c>
      <c r="F16" s="51" t="s">
        <v>94</v>
      </c>
      <c r="G16" s="102"/>
      <c r="H16" s="100"/>
    </row>
    <row r="17" spans="1:8" s="14" customFormat="1" ht="60" customHeight="1">
      <c r="A17" s="51" t="s">
        <v>1177</v>
      </c>
      <c r="B17" s="56" t="s">
        <v>1178</v>
      </c>
      <c r="C17" s="67" t="s">
        <v>533</v>
      </c>
      <c r="D17" s="65">
        <v>1</v>
      </c>
      <c r="E17" s="51" t="s">
        <v>50</v>
      </c>
      <c r="F17" s="51" t="s">
        <v>94</v>
      </c>
      <c r="G17" s="103"/>
      <c r="H17" s="103"/>
    </row>
    <row r="18" spans="1:8" s="9" customFormat="1" ht="60" customHeight="1">
      <c r="A18" s="51" t="s">
        <v>1179</v>
      </c>
      <c r="B18" s="59" t="s">
        <v>1180</v>
      </c>
      <c r="C18" s="67" t="s">
        <v>533</v>
      </c>
      <c r="D18" s="60">
        <v>1</v>
      </c>
      <c r="E18" s="51" t="s">
        <v>50</v>
      </c>
      <c r="F18" s="51" t="s">
        <v>94</v>
      </c>
      <c r="G18" s="97"/>
      <c r="H18" s="97"/>
    </row>
    <row r="19" spans="1:8" s="11" customFormat="1" ht="60" customHeight="1">
      <c r="A19" s="68" t="s">
        <v>1181</v>
      </c>
      <c r="B19" s="69" t="s">
        <v>1182</v>
      </c>
      <c r="C19" s="63" t="s">
        <v>1183</v>
      </c>
      <c r="D19" s="70">
        <v>1</v>
      </c>
      <c r="E19" s="51" t="s">
        <v>115</v>
      </c>
      <c r="F19" s="51" t="s">
        <v>94</v>
      </c>
      <c r="G19" s="99"/>
      <c r="H19" s="99"/>
    </row>
    <row r="20" spans="1:8" s="12" customFormat="1" ht="60" customHeight="1">
      <c r="A20" s="51" t="s">
        <v>1184</v>
      </c>
      <c r="B20" s="59" t="s">
        <v>1185</v>
      </c>
      <c r="C20" s="57" t="s">
        <v>1186</v>
      </c>
      <c r="D20" s="60">
        <v>1</v>
      </c>
      <c r="E20" s="51" t="s">
        <v>50</v>
      </c>
      <c r="F20" s="51" t="s">
        <v>55</v>
      </c>
      <c r="G20" s="104"/>
      <c r="H20" s="100"/>
    </row>
    <row r="21" spans="1:8" s="11" customFormat="1" ht="60" customHeight="1">
      <c r="A21" s="51" t="s">
        <v>1187</v>
      </c>
      <c r="B21" s="59" t="s">
        <v>1188</v>
      </c>
      <c r="C21" s="57" t="s">
        <v>183</v>
      </c>
      <c r="D21" s="65">
        <v>1</v>
      </c>
      <c r="E21" s="51" t="s">
        <v>50</v>
      </c>
      <c r="F21" s="51" t="s">
        <v>55</v>
      </c>
      <c r="G21" s="99"/>
      <c r="H21" s="99"/>
    </row>
    <row r="22" spans="1:8" s="14" customFormat="1" ht="60" customHeight="1">
      <c r="A22" s="51" t="s">
        <v>1189</v>
      </c>
      <c r="B22" s="64" t="s">
        <v>1190</v>
      </c>
      <c r="C22" s="67" t="s">
        <v>65</v>
      </c>
      <c r="D22" s="71">
        <v>1</v>
      </c>
      <c r="E22" s="51" t="s">
        <v>50</v>
      </c>
      <c r="F22" s="51" t="s">
        <v>55</v>
      </c>
      <c r="G22" s="97"/>
      <c r="H22" s="103"/>
    </row>
    <row r="23" spans="1:8" s="13" customFormat="1" ht="60" customHeight="1">
      <c r="A23" s="51" t="s">
        <v>1191</v>
      </c>
      <c r="B23" s="72" t="s">
        <v>1192</v>
      </c>
      <c r="C23" s="67" t="s">
        <v>65</v>
      </c>
      <c r="D23" s="60">
        <v>5</v>
      </c>
      <c r="E23" s="51" t="s">
        <v>50</v>
      </c>
      <c r="F23" s="51" t="s">
        <v>55</v>
      </c>
      <c r="G23" s="104"/>
      <c r="H23" s="101"/>
    </row>
    <row r="24" spans="1:8" s="12" customFormat="1" ht="60" customHeight="1">
      <c r="A24" s="51" t="s">
        <v>1193</v>
      </c>
      <c r="B24" s="72" t="s">
        <v>1194</v>
      </c>
      <c r="C24" s="67" t="s">
        <v>65</v>
      </c>
      <c r="D24" s="60">
        <v>5</v>
      </c>
      <c r="E24" s="51" t="s">
        <v>50</v>
      </c>
      <c r="F24" s="51" t="s">
        <v>55</v>
      </c>
      <c r="G24" s="97"/>
      <c r="H24" s="100"/>
    </row>
    <row r="25" spans="1:8" s="14" customFormat="1" ht="21" customHeight="1">
      <c r="A25" s="396" t="s">
        <v>1844</v>
      </c>
      <c r="B25" s="397"/>
      <c r="C25" s="397"/>
      <c r="D25" s="397"/>
      <c r="E25" s="397"/>
      <c r="F25" s="397"/>
      <c r="G25" s="397"/>
      <c r="H25" s="397"/>
    </row>
    <row r="26" spans="1:8" s="12" customFormat="1" ht="409.5" customHeight="1">
      <c r="A26" s="398" t="s">
        <v>1153</v>
      </c>
      <c r="B26" s="399"/>
      <c r="C26" s="399"/>
      <c r="D26" s="399"/>
      <c r="E26" s="399"/>
      <c r="F26" s="399"/>
      <c r="G26" s="399"/>
      <c r="H26" s="399"/>
    </row>
    <row r="27" spans="1:8" s="15" customFormat="1" ht="60" customHeight="1">
      <c r="A27" s="73" t="s">
        <v>1195</v>
      </c>
      <c r="B27" s="74" t="s">
        <v>1196</v>
      </c>
      <c r="C27" s="75" t="s">
        <v>1197</v>
      </c>
      <c r="D27" s="76">
        <v>1</v>
      </c>
      <c r="E27" s="52" t="s">
        <v>50</v>
      </c>
      <c r="F27" s="52" t="s">
        <v>55</v>
      </c>
      <c r="G27" s="105"/>
      <c r="H27" s="96" t="s">
        <v>154</v>
      </c>
    </row>
    <row r="28" spans="1:8" s="16" customFormat="1" ht="60" customHeight="1">
      <c r="A28" s="77" t="s">
        <v>1198</v>
      </c>
      <c r="B28" s="56" t="s">
        <v>1158</v>
      </c>
      <c r="C28" s="57" t="s">
        <v>1159</v>
      </c>
      <c r="D28" s="58">
        <v>2</v>
      </c>
      <c r="E28" s="51" t="s">
        <v>50</v>
      </c>
      <c r="F28" s="51" t="s">
        <v>55</v>
      </c>
      <c r="G28" s="104"/>
      <c r="H28" s="106"/>
    </row>
    <row r="29" spans="1:8" s="16" customFormat="1" ht="60" customHeight="1">
      <c r="A29" s="77" t="s">
        <v>1199</v>
      </c>
      <c r="B29" s="66" t="s">
        <v>1200</v>
      </c>
      <c r="C29" s="57" t="s">
        <v>582</v>
      </c>
      <c r="D29" s="65">
        <v>1</v>
      </c>
      <c r="E29" s="51" t="s">
        <v>50</v>
      </c>
      <c r="F29" s="51" t="s">
        <v>94</v>
      </c>
      <c r="G29" s="104"/>
      <c r="H29" s="106"/>
    </row>
    <row r="30" spans="1:8" s="16" customFormat="1" ht="60" customHeight="1">
      <c r="A30" s="77" t="s">
        <v>1201</v>
      </c>
      <c r="B30" s="59" t="s">
        <v>1202</v>
      </c>
      <c r="C30" s="57" t="s">
        <v>582</v>
      </c>
      <c r="D30" s="60">
        <v>1</v>
      </c>
      <c r="E30" s="51" t="s">
        <v>50</v>
      </c>
      <c r="F30" s="51" t="s">
        <v>94</v>
      </c>
      <c r="G30" s="104"/>
      <c r="H30" s="106"/>
    </row>
    <row r="31" spans="1:8" s="17" customFormat="1" ht="60" customHeight="1">
      <c r="A31" s="77" t="s">
        <v>1203</v>
      </c>
      <c r="B31" s="59" t="s">
        <v>1204</v>
      </c>
      <c r="C31" s="57" t="s">
        <v>582</v>
      </c>
      <c r="D31" s="60">
        <v>1</v>
      </c>
      <c r="E31" s="51" t="s">
        <v>50</v>
      </c>
      <c r="F31" s="51" t="s">
        <v>94</v>
      </c>
      <c r="G31" s="104"/>
      <c r="H31" s="107"/>
    </row>
    <row r="32" spans="1:8" s="16" customFormat="1" ht="60" customHeight="1">
      <c r="A32" s="77" t="s">
        <v>1205</v>
      </c>
      <c r="B32" s="59" t="s">
        <v>1206</v>
      </c>
      <c r="C32" s="57" t="s">
        <v>582</v>
      </c>
      <c r="D32" s="60">
        <v>1</v>
      </c>
      <c r="E32" s="51" t="s">
        <v>50</v>
      </c>
      <c r="F32" s="51" t="s">
        <v>94</v>
      </c>
      <c r="G32" s="104"/>
      <c r="H32" s="106"/>
    </row>
    <row r="33" spans="1:8" s="16" customFormat="1" ht="60" customHeight="1">
      <c r="A33" s="77" t="s">
        <v>1207</v>
      </c>
      <c r="B33" s="59" t="s">
        <v>1208</v>
      </c>
      <c r="C33" s="57" t="s">
        <v>582</v>
      </c>
      <c r="D33" s="65">
        <v>1</v>
      </c>
      <c r="E33" s="51" t="s">
        <v>50</v>
      </c>
      <c r="F33" s="51" t="s">
        <v>94</v>
      </c>
      <c r="G33" s="104"/>
      <c r="H33" s="106"/>
    </row>
    <row r="34" spans="1:8" s="16" customFormat="1" ht="60" customHeight="1">
      <c r="A34" s="77" t="s">
        <v>1209</v>
      </c>
      <c r="B34" s="64" t="s">
        <v>1210</v>
      </c>
      <c r="C34" s="78" t="s">
        <v>1211</v>
      </c>
      <c r="D34" s="65">
        <v>2</v>
      </c>
      <c r="E34" s="51" t="s">
        <v>50</v>
      </c>
      <c r="F34" s="51" t="s">
        <v>55</v>
      </c>
      <c r="G34" s="104"/>
      <c r="H34" s="106"/>
    </row>
    <row r="35" spans="1:8" s="16" customFormat="1" ht="60" customHeight="1">
      <c r="A35" s="77" t="s">
        <v>1212</v>
      </c>
      <c r="B35" s="66" t="s">
        <v>1213</v>
      </c>
      <c r="C35" s="78" t="s">
        <v>1214</v>
      </c>
      <c r="D35" s="60">
        <v>1</v>
      </c>
      <c r="E35" s="51" t="s">
        <v>50</v>
      </c>
      <c r="F35" s="51" t="s">
        <v>55</v>
      </c>
      <c r="G35" s="104"/>
      <c r="H35" s="106"/>
    </row>
    <row r="36" spans="1:8" s="17" customFormat="1" ht="60" customHeight="1">
      <c r="A36" s="77" t="s">
        <v>1215</v>
      </c>
      <c r="B36" s="59" t="s">
        <v>1216</v>
      </c>
      <c r="C36" s="67" t="s">
        <v>65</v>
      </c>
      <c r="D36" s="60">
        <v>2</v>
      </c>
      <c r="E36" s="51" t="s">
        <v>50</v>
      </c>
      <c r="F36" s="51" t="s">
        <v>55</v>
      </c>
      <c r="G36" s="107"/>
      <c r="H36" s="107"/>
    </row>
    <row r="37" spans="1:8" s="17" customFormat="1" ht="60" customHeight="1">
      <c r="A37" s="77" t="s">
        <v>1217</v>
      </c>
      <c r="B37" s="59" t="s">
        <v>1218</v>
      </c>
      <c r="C37" s="67" t="s">
        <v>65</v>
      </c>
      <c r="D37" s="60">
        <v>2</v>
      </c>
      <c r="E37" s="51" t="s">
        <v>50</v>
      </c>
      <c r="F37" s="51" t="s">
        <v>55</v>
      </c>
      <c r="G37" s="107"/>
      <c r="H37" s="107"/>
    </row>
    <row r="38" spans="1:8" s="18" customFormat="1" ht="60" customHeight="1">
      <c r="A38" s="77" t="s">
        <v>1219</v>
      </c>
      <c r="B38" s="64" t="s">
        <v>1220</v>
      </c>
      <c r="C38" s="67" t="s">
        <v>65</v>
      </c>
      <c r="D38" s="60">
        <v>2</v>
      </c>
      <c r="E38" s="51" t="s">
        <v>50</v>
      </c>
      <c r="F38" s="51" t="s">
        <v>55</v>
      </c>
      <c r="G38" s="108"/>
      <c r="H38" s="108"/>
    </row>
    <row r="39" spans="1:8" s="18" customFormat="1" ht="60" customHeight="1">
      <c r="A39" s="77" t="s">
        <v>1221</v>
      </c>
      <c r="B39" s="61" t="s">
        <v>1222</v>
      </c>
      <c r="C39" s="61" t="s">
        <v>1223</v>
      </c>
      <c r="D39" s="77">
        <v>1</v>
      </c>
      <c r="E39" s="51" t="s">
        <v>115</v>
      </c>
      <c r="F39" s="51" t="s">
        <v>94</v>
      </c>
      <c r="G39" s="108"/>
      <c r="H39" s="108"/>
    </row>
    <row r="40" spans="1:8" s="19" customFormat="1" ht="24" customHeight="1">
      <c r="A40" s="400" t="s">
        <v>1845</v>
      </c>
      <c r="B40" s="401"/>
      <c r="C40" s="401"/>
      <c r="D40" s="401"/>
      <c r="E40" s="401"/>
      <c r="F40" s="401"/>
      <c r="G40" s="401"/>
      <c r="H40" s="401"/>
    </row>
    <row r="41" spans="1:8" s="12" customFormat="1" ht="409.5" customHeight="1">
      <c r="A41" s="398"/>
      <c r="B41" s="399"/>
      <c r="C41" s="399"/>
      <c r="D41" s="399"/>
      <c r="E41" s="399"/>
      <c r="F41" s="399"/>
      <c r="G41" s="399"/>
      <c r="H41" s="399"/>
    </row>
    <row r="42" spans="1:8" s="14" customFormat="1" ht="60" customHeight="1">
      <c r="A42" s="77" t="s">
        <v>1224</v>
      </c>
      <c r="B42" s="66" t="s">
        <v>1225</v>
      </c>
      <c r="C42" s="61" t="s">
        <v>1226</v>
      </c>
      <c r="D42" s="60">
        <v>1</v>
      </c>
      <c r="E42" s="51" t="s">
        <v>50</v>
      </c>
      <c r="F42" s="51" t="s">
        <v>55</v>
      </c>
      <c r="G42" s="104"/>
      <c r="H42" s="103"/>
    </row>
    <row r="43" spans="1:8" s="11" customFormat="1" ht="60" customHeight="1">
      <c r="A43" s="81" t="s">
        <v>1227</v>
      </c>
      <c r="B43" s="82" t="s">
        <v>1228</v>
      </c>
      <c r="C43" s="78" t="s">
        <v>1229</v>
      </c>
      <c r="D43" s="70">
        <v>1</v>
      </c>
      <c r="E43" s="51" t="s">
        <v>50</v>
      </c>
      <c r="F43" s="51" t="s">
        <v>161</v>
      </c>
      <c r="G43" s="109"/>
      <c r="H43" s="99"/>
    </row>
    <row r="44" spans="1:8" s="11" customFormat="1" ht="60" customHeight="1">
      <c r="A44" s="77" t="s">
        <v>1230</v>
      </c>
      <c r="B44" s="59" t="s">
        <v>1231</v>
      </c>
      <c r="C44" s="84" t="s">
        <v>1232</v>
      </c>
      <c r="D44" s="65">
        <v>1</v>
      </c>
      <c r="E44" s="51" t="s">
        <v>50</v>
      </c>
      <c r="F44" s="51" t="s">
        <v>94</v>
      </c>
      <c r="G44" s="99"/>
      <c r="H44" s="99"/>
    </row>
    <row r="45" spans="1:8" s="14" customFormat="1" ht="60" customHeight="1">
      <c r="A45" s="77" t="s">
        <v>1233</v>
      </c>
      <c r="B45" s="85" t="s">
        <v>1234</v>
      </c>
      <c r="C45" s="61" t="s">
        <v>1235</v>
      </c>
      <c r="D45" s="65">
        <v>1</v>
      </c>
      <c r="E45" s="51" t="s">
        <v>50</v>
      </c>
      <c r="F45" s="51" t="s">
        <v>55</v>
      </c>
      <c r="G45" s="104"/>
      <c r="H45" s="103"/>
    </row>
    <row r="46" spans="1:8" s="12" customFormat="1" ht="60" customHeight="1">
      <c r="A46" s="77" t="s">
        <v>1236</v>
      </c>
      <c r="B46" s="59" t="s">
        <v>1237</v>
      </c>
      <c r="C46" s="61" t="s">
        <v>1238</v>
      </c>
      <c r="D46" s="65">
        <v>1</v>
      </c>
      <c r="E46" s="68" t="s">
        <v>50</v>
      </c>
      <c r="F46" s="68" t="s">
        <v>94</v>
      </c>
      <c r="G46" s="102"/>
      <c r="H46" s="100"/>
    </row>
    <row r="47" spans="1:8" s="12" customFormat="1" ht="60" customHeight="1">
      <c r="A47" s="77" t="s">
        <v>1239</v>
      </c>
      <c r="B47" s="59" t="s">
        <v>1240</v>
      </c>
      <c r="C47" s="61" t="s">
        <v>1238</v>
      </c>
      <c r="D47" s="60">
        <v>1</v>
      </c>
      <c r="E47" s="68" t="s">
        <v>50</v>
      </c>
      <c r="F47" s="68" t="s">
        <v>94</v>
      </c>
      <c r="G47" s="104"/>
      <c r="H47" s="100"/>
    </row>
    <row r="48" spans="1:8" s="12" customFormat="1" ht="60" customHeight="1">
      <c r="A48" s="77" t="s">
        <v>1241</v>
      </c>
      <c r="B48" s="66" t="s">
        <v>1242</v>
      </c>
      <c r="C48" s="86" t="s">
        <v>1243</v>
      </c>
      <c r="D48" s="60">
        <v>1</v>
      </c>
      <c r="E48" s="51" t="s">
        <v>50</v>
      </c>
      <c r="F48" s="51" t="s">
        <v>55</v>
      </c>
      <c r="G48" s="100"/>
      <c r="H48" s="100"/>
    </row>
    <row r="49" spans="1:8" s="12" customFormat="1" ht="60" customHeight="1">
      <c r="A49" s="77" t="s">
        <v>1244</v>
      </c>
      <c r="B49" s="64" t="s">
        <v>1245</v>
      </c>
      <c r="C49" s="78" t="s">
        <v>1211</v>
      </c>
      <c r="D49" s="60">
        <v>2</v>
      </c>
      <c r="E49" s="51" t="s">
        <v>50</v>
      </c>
      <c r="F49" s="51" t="s">
        <v>55</v>
      </c>
      <c r="G49" s="100"/>
      <c r="H49" s="100"/>
    </row>
    <row r="50" spans="1:8" s="12" customFormat="1" ht="60" customHeight="1">
      <c r="A50" s="77" t="s">
        <v>1246</v>
      </c>
      <c r="B50" s="64" t="s">
        <v>1247</v>
      </c>
      <c r="C50" s="67" t="s">
        <v>65</v>
      </c>
      <c r="D50" s="60">
        <v>2</v>
      </c>
      <c r="E50" s="51" t="s">
        <v>50</v>
      </c>
      <c r="F50" s="51" t="s">
        <v>55</v>
      </c>
      <c r="G50" s="108"/>
      <c r="H50" s="100"/>
    </row>
    <row r="51" spans="1:8" s="14" customFormat="1" ht="60" customHeight="1">
      <c r="A51" s="77" t="s">
        <v>1248</v>
      </c>
      <c r="B51" s="59" t="s">
        <v>1249</v>
      </c>
      <c r="C51" s="67" t="s">
        <v>65</v>
      </c>
      <c r="D51" s="60">
        <v>7</v>
      </c>
      <c r="E51" s="51" t="s">
        <v>50</v>
      </c>
      <c r="F51" s="51" t="s">
        <v>55</v>
      </c>
      <c r="G51" s="102"/>
      <c r="H51" s="103"/>
    </row>
    <row r="52" spans="1:8" s="14" customFormat="1" ht="60" customHeight="1">
      <c r="A52" s="77" t="s">
        <v>1250</v>
      </c>
      <c r="B52" s="59" t="s">
        <v>1251</v>
      </c>
      <c r="C52" s="67" t="s">
        <v>65</v>
      </c>
      <c r="D52" s="87">
        <v>3</v>
      </c>
      <c r="E52" s="51" t="s">
        <v>50</v>
      </c>
      <c r="F52" s="51" t="s">
        <v>55</v>
      </c>
      <c r="G52" s="108"/>
      <c r="H52" s="103"/>
    </row>
    <row r="53" spans="1:8" s="14" customFormat="1" ht="60" customHeight="1">
      <c r="A53" s="77" t="s">
        <v>1252</v>
      </c>
      <c r="B53" s="59" t="s">
        <v>1253</v>
      </c>
      <c r="C53" s="67" t="s">
        <v>65</v>
      </c>
      <c r="D53" s="65">
        <v>2</v>
      </c>
      <c r="E53" s="51" t="s">
        <v>50</v>
      </c>
      <c r="F53" s="51" t="s">
        <v>55</v>
      </c>
      <c r="G53" s="103"/>
      <c r="H53" s="103"/>
    </row>
    <row r="54" spans="1:8" s="20" customFormat="1" ht="22" customHeight="1">
      <c r="A54" s="402" t="s">
        <v>1846</v>
      </c>
      <c r="B54" s="403"/>
      <c r="C54" s="403"/>
      <c r="D54" s="403"/>
      <c r="E54" s="403"/>
      <c r="F54" s="403"/>
      <c r="G54" s="403"/>
      <c r="H54" s="403"/>
    </row>
    <row r="55" spans="1:8" s="20" customFormat="1" ht="409.5" customHeight="1">
      <c r="A55" s="398"/>
      <c r="B55" s="399"/>
      <c r="C55" s="399"/>
      <c r="D55" s="399"/>
      <c r="E55" s="399"/>
      <c r="F55" s="399"/>
      <c r="G55" s="399"/>
      <c r="H55" s="399"/>
    </row>
    <row r="56" spans="1:8" s="20" customFormat="1" ht="60" customHeight="1">
      <c r="A56" s="68" t="s">
        <v>1254</v>
      </c>
      <c r="B56" s="85" t="s">
        <v>1255</v>
      </c>
      <c r="C56" s="80" t="s">
        <v>1256</v>
      </c>
      <c r="D56" s="60">
        <v>1</v>
      </c>
      <c r="E56" s="51" t="s">
        <v>50</v>
      </c>
      <c r="F56" s="51" t="s">
        <v>55</v>
      </c>
      <c r="G56" s="104"/>
      <c r="H56" s="110"/>
    </row>
    <row r="57" spans="1:8" s="21" customFormat="1" ht="60" customHeight="1">
      <c r="A57" s="68" t="s">
        <v>1257</v>
      </c>
      <c r="B57" s="88" t="s">
        <v>1258</v>
      </c>
      <c r="C57" s="89" t="s">
        <v>1259</v>
      </c>
      <c r="D57" s="90">
        <v>1</v>
      </c>
      <c r="E57" s="51" t="s">
        <v>50</v>
      </c>
      <c r="F57" s="51" t="s">
        <v>161</v>
      </c>
      <c r="G57" s="111"/>
      <c r="H57" s="112"/>
    </row>
    <row r="58" spans="1:8" s="21" customFormat="1" ht="60" customHeight="1">
      <c r="A58" s="68" t="s">
        <v>1260</v>
      </c>
      <c r="B58" s="85" t="s">
        <v>1261</v>
      </c>
      <c r="C58" s="89" t="s">
        <v>1262</v>
      </c>
      <c r="D58" s="60">
        <v>1</v>
      </c>
      <c r="E58" s="51" t="s">
        <v>50</v>
      </c>
      <c r="F58" s="51" t="s">
        <v>94</v>
      </c>
      <c r="G58" s="104"/>
      <c r="H58" s="112"/>
    </row>
    <row r="59" spans="1:8" s="21" customFormat="1" ht="60" customHeight="1">
      <c r="A59" s="68" t="s">
        <v>1263</v>
      </c>
      <c r="B59" s="59" t="s">
        <v>1264</v>
      </c>
      <c r="C59" s="89" t="s">
        <v>652</v>
      </c>
      <c r="D59" s="65">
        <v>1</v>
      </c>
      <c r="E59" s="68" t="s">
        <v>50</v>
      </c>
      <c r="F59" s="68" t="s">
        <v>94</v>
      </c>
      <c r="G59" s="104"/>
      <c r="H59" s="112"/>
    </row>
    <row r="60" spans="1:8" s="21" customFormat="1" ht="60" customHeight="1">
      <c r="A60" s="68" t="s">
        <v>1265</v>
      </c>
      <c r="B60" s="59" t="s">
        <v>1266</v>
      </c>
      <c r="C60" s="89" t="s">
        <v>533</v>
      </c>
      <c r="D60" s="65">
        <v>1</v>
      </c>
      <c r="E60" s="51" t="s">
        <v>50</v>
      </c>
      <c r="F60" s="51" t="s">
        <v>94</v>
      </c>
      <c r="G60" s="104"/>
      <c r="H60" s="112"/>
    </row>
    <row r="61" spans="1:8" s="21" customFormat="1" ht="60" customHeight="1">
      <c r="A61" s="68" t="s">
        <v>1267</v>
      </c>
      <c r="B61" s="85" t="s">
        <v>1268</v>
      </c>
      <c r="C61" s="89" t="s">
        <v>533</v>
      </c>
      <c r="D61" s="65">
        <v>1</v>
      </c>
      <c r="E61" s="51" t="s">
        <v>50</v>
      </c>
      <c r="F61" s="51" t="s">
        <v>94</v>
      </c>
      <c r="G61" s="104"/>
      <c r="H61" s="112"/>
    </row>
    <row r="62" spans="1:8" s="21" customFormat="1" ht="60" customHeight="1">
      <c r="A62" s="68" t="s">
        <v>1269</v>
      </c>
      <c r="B62" s="85" t="s">
        <v>1270</v>
      </c>
      <c r="C62" s="89" t="s">
        <v>1173</v>
      </c>
      <c r="D62" s="65">
        <v>1</v>
      </c>
      <c r="E62" s="51" t="s">
        <v>50</v>
      </c>
      <c r="F62" s="51" t="s">
        <v>94</v>
      </c>
      <c r="G62" s="104"/>
      <c r="H62" s="112"/>
    </row>
    <row r="63" spans="1:8" s="21" customFormat="1" ht="60" customHeight="1">
      <c r="A63" s="68" t="s">
        <v>1271</v>
      </c>
      <c r="B63" s="85" t="s">
        <v>1272</v>
      </c>
      <c r="C63" s="89" t="s">
        <v>1273</v>
      </c>
      <c r="D63" s="60">
        <v>1</v>
      </c>
      <c r="E63" s="51" t="s">
        <v>50</v>
      </c>
      <c r="F63" s="51" t="s">
        <v>55</v>
      </c>
      <c r="G63" s="104"/>
      <c r="H63" s="112"/>
    </row>
    <row r="64" spans="1:8" s="21" customFormat="1" ht="60" customHeight="1">
      <c r="A64" s="68" t="s">
        <v>1274</v>
      </c>
      <c r="B64" s="85" t="s">
        <v>1275</v>
      </c>
      <c r="C64" s="89" t="s">
        <v>1276</v>
      </c>
      <c r="D64" s="65">
        <v>1</v>
      </c>
      <c r="E64" s="51" t="s">
        <v>50</v>
      </c>
      <c r="F64" s="51" t="s">
        <v>94</v>
      </c>
      <c r="G64" s="104"/>
      <c r="H64" s="112"/>
    </row>
    <row r="65" spans="1:8" s="21" customFormat="1" ht="60" customHeight="1">
      <c r="A65" s="68" t="s">
        <v>1277</v>
      </c>
      <c r="B65" s="113" t="s">
        <v>1278</v>
      </c>
      <c r="C65" s="89" t="s">
        <v>1279</v>
      </c>
      <c r="D65" s="65">
        <v>1</v>
      </c>
      <c r="E65" s="51" t="s">
        <v>50</v>
      </c>
      <c r="F65" s="51" t="s">
        <v>94</v>
      </c>
      <c r="G65" s="104"/>
      <c r="H65" s="112"/>
    </row>
    <row r="66" spans="1:8" s="21" customFormat="1" ht="60" customHeight="1">
      <c r="A66" s="68" t="s">
        <v>1280</v>
      </c>
      <c r="B66" s="85" t="s">
        <v>1249</v>
      </c>
      <c r="C66" s="89" t="s">
        <v>65</v>
      </c>
      <c r="D66" s="60">
        <v>7</v>
      </c>
      <c r="E66" s="51" t="s">
        <v>50</v>
      </c>
      <c r="F66" s="51" t="s">
        <v>55</v>
      </c>
      <c r="G66" s="104"/>
      <c r="H66" s="112"/>
    </row>
    <row r="67" spans="1:8" s="21" customFormat="1" ht="60" customHeight="1">
      <c r="A67" s="68" t="s">
        <v>1281</v>
      </c>
      <c r="B67" s="59" t="s">
        <v>1192</v>
      </c>
      <c r="C67" s="89" t="s">
        <v>65</v>
      </c>
      <c r="D67" s="65">
        <v>2</v>
      </c>
      <c r="E67" s="51" t="s">
        <v>50</v>
      </c>
      <c r="F67" s="51" t="s">
        <v>55</v>
      </c>
      <c r="G67" s="104"/>
      <c r="H67" s="112"/>
    </row>
    <row r="68" spans="1:8" s="21" customFormat="1" ht="60" customHeight="1">
      <c r="A68" s="68" t="s">
        <v>1282</v>
      </c>
      <c r="B68" s="64" t="s">
        <v>1245</v>
      </c>
      <c r="C68" s="78" t="s">
        <v>1211</v>
      </c>
      <c r="D68" s="65">
        <v>2</v>
      </c>
      <c r="E68" s="51" t="s">
        <v>50</v>
      </c>
      <c r="F68" s="51" t="s">
        <v>55</v>
      </c>
      <c r="G68" s="104"/>
      <c r="H68" s="112"/>
    </row>
    <row r="69" spans="1:8" s="20" customFormat="1" ht="28.5" customHeight="1">
      <c r="A69" s="396" t="s">
        <v>1847</v>
      </c>
      <c r="B69" s="397"/>
      <c r="C69" s="397"/>
      <c r="D69" s="397"/>
      <c r="E69" s="397"/>
      <c r="F69" s="397"/>
      <c r="G69" s="397"/>
      <c r="H69" s="397"/>
    </row>
    <row r="70" spans="1:8" s="12" customFormat="1" ht="409.5" customHeight="1">
      <c r="A70" s="398"/>
      <c r="B70" s="399"/>
      <c r="C70" s="399"/>
      <c r="D70" s="399"/>
      <c r="E70" s="399"/>
      <c r="F70" s="399"/>
      <c r="G70" s="399"/>
      <c r="H70" s="399"/>
    </row>
    <row r="71" spans="1:8" s="14" customFormat="1" ht="60" customHeight="1">
      <c r="A71" s="114" t="s">
        <v>1283</v>
      </c>
      <c r="B71" s="56" t="s">
        <v>1284</v>
      </c>
      <c r="C71" s="115" t="s">
        <v>1285</v>
      </c>
      <c r="D71" s="58">
        <v>1</v>
      </c>
      <c r="E71" s="51" t="s">
        <v>50</v>
      </c>
      <c r="F71" s="51" t="s">
        <v>55</v>
      </c>
      <c r="G71" s="146"/>
      <c r="H71" s="99"/>
    </row>
    <row r="72" spans="1:8" s="11" customFormat="1" ht="60" customHeight="1">
      <c r="A72" s="114" t="s">
        <v>1286</v>
      </c>
      <c r="B72" s="56" t="s">
        <v>1287</v>
      </c>
      <c r="C72" s="78" t="s">
        <v>1288</v>
      </c>
      <c r="D72" s="58">
        <v>1</v>
      </c>
      <c r="E72" s="51" t="s">
        <v>50</v>
      </c>
      <c r="F72" s="51" t="s">
        <v>161</v>
      </c>
      <c r="G72" s="104"/>
      <c r="H72" s="99"/>
    </row>
    <row r="73" spans="1:8" s="11" customFormat="1" ht="60" customHeight="1">
      <c r="A73" s="114" t="s">
        <v>1289</v>
      </c>
      <c r="B73" s="56" t="s">
        <v>1290</v>
      </c>
      <c r="C73" s="78" t="s">
        <v>1291</v>
      </c>
      <c r="D73" s="116">
        <v>2</v>
      </c>
      <c r="E73" s="51" t="s">
        <v>50</v>
      </c>
      <c r="F73" s="51" t="s">
        <v>55</v>
      </c>
      <c r="G73" s="99"/>
      <c r="H73" s="99"/>
    </row>
    <row r="74" spans="1:8" s="11" customFormat="1" ht="60" customHeight="1">
      <c r="A74" s="114" t="s">
        <v>1292</v>
      </c>
      <c r="B74" s="64" t="s">
        <v>1293</v>
      </c>
      <c r="C74" s="78" t="s">
        <v>533</v>
      </c>
      <c r="D74" s="116">
        <v>2</v>
      </c>
      <c r="E74" s="51" t="s">
        <v>50</v>
      </c>
      <c r="F74" s="51" t="s">
        <v>94</v>
      </c>
      <c r="G74" s="99"/>
      <c r="H74" s="99"/>
    </row>
    <row r="75" spans="1:8" s="11" customFormat="1" ht="60" customHeight="1">
      <c r="A75" s="114" t="s">
        <v>1294</v>
      </c>
      <c r="B75" s="117" t="s">
        <v>1295</v>
      </c>
      <c r="C75" s="78" t="s">
        <v>1296</v>
      </c>
      <c r="D75" s="116">
        <v>1</v>
      </c>
      <c r="E75" s="51" t="s">
        <v>50</v>
      </c>
      <c r="F75" s="51" t="s">
        <v>55</v>
      </c>
      <c r="G75" s="104"/>
      <c r="H75" s="99"/>
    </row>
    <row r="76" spans="1:8" s="11" customFormat="1" ht="60" customHeight="1">
      <c r="A76" s="114" t="s">
        <v>1297</v>
      </c>
      <c r="B76" s="118" t="s">
        <v>1298</v>
      </c>
      <c r="C76" s="78" t="s">
        <v>652</v>
      </c>
      <c r="D76" s="116">
        <v>1</v>
      </c>
      <c r="E76" s="68" t="s">
        <v>50</v>
      </c>
      <c r="F76" s="68" t="s">
        <v>94</v>
      </c>
      <c r="G76" s="104"/>
      <c r="H76" s="99"/>
    </row>
    <row r="77" spans="1:8" s="22" customFormat="1" ht="60" customHeight="1">
      <c r="A77" s="119" t="s">
        <v>1299</v>
      </c>
      <c r="B77" s="53" t="s">
        <v>1300</v>
      </c>
      <c r="C77" s="120" t="s">
        <v>1301</v>
      </c>
      <c r="D77" s="121">
        <v>1</v>
      </c>
      <c r="E77" s="52" t="s">
        <v>50</v>
      </c>
      <c r="F77" s="52" t="s">
        <v>55</v>
      </c>
      <c r="G77" s="147"/>
      <c r="H77" s="96" t="s">
        <v>154</v>
      </c>
    </row>
    <row r="78" spans="1:8" s="22" customFormat="1" ht="60" customHeight="1">
      <c r="A78" s="119" t="s">
        <v>1302</v>
      </c>
      <c r="B78" s="53" t="s">
        <v>1303</v>
      </c>
      <c r="C78" s="120" t="s">
        <v>1304</v>
      </c>
      <c r="D78" s="121">
        <v>1</v>
      </c>
      <c r="E78" s="52" t="s">
        <v>50</v>
      </c>
      <c r="F78" s="52" t="s">
        <v>55</v>
      </c>
      <c r="G78" s="148"/>
      <c r="H78" s="96" t="s">
        <v>154</v>
      </c>
    </row>
    <row r="79" spans="1:8" s="10" customFormat="1" ht="60" customHeight="1">
      <c r="A79" s="114" t="s">
        <v>1305</v>
      </c>
      <c r="B79" s="64" t="s">
        <v>1306</v>
      </c>
      <c r="C79" s="89" t="s">
        <v>65</v>
      </c>
      <c r="D79" s="116">
        <v>4</v>
      </c>
      <c r="E79" s="51" t="s">
        <v>50</v>
      </c>
      <c r="F79" s="51" t="s">
        <v>55</v>
      </c>
      <c r="G79" s="104"/>
      <c r="H79" s="98"/>
    </row>
    <row r="80" spans="1:8" s="11" customFormat="1" ht="60" customHeight="1">
      <c r="A80" s="114" t="s">
        <v>1307</v>
      </c>
      <c r="B80" s="64" t="s">
        <v>1308</v>
      </c>
      <c r="C80" s="89" t="s">
        <v>65</v>
      </c>
      <c r="D80" s="116">
        <v>4</v>
      </c>
      <c r="E80" s="51" t="s">
        <v>50</v>
      </c>
      <c r="F80" s="51" t="s">
        <v>55</v>
      </c>
      <c r="G80" s="104"/>
      <c r="H80" s="99"/>
    </row>
    <row r="81" spans="1:8" s="11" customFormat="1" ht="60" customHeight="1">
      <c r="A81" s="114" t="s">
        <v>1309</v>
      </c>
      <c r="B81" s="123" t="s">
        <v>1245</v>
      </c>
      <c r="C81" s="78" t="s">
        <v>1211</v>
      </c>
      <c r="D81" s="58">
        <v>4</v>
      </c>
      <c r="E81" s="51" t="s">
        <v>50</v>
      </c>
      <c r="F81" s="51" t="s">
        <v>55</v>
      </c>
      <c r="G81" s="104"/>
      <c r="H81" s="99"/>
    </row>
    <row r="82" spans="1:8" s="22" customFormat="1" ht="60" customHeight="1">
      <c r="A82" s="119" t="s">
        <v>1310</v>
      </c>
      <c r="B82" s="53" t="s">
        <v>1311</v>
      </c>
      <c r="C82" s="120" t="s">
        <v>1312</v>
      </c>
      <c r="D82" s="124">
        <v>1</v>
      </c>
      <c r="E82" s="52" t="s">
        <v>50</v>
      </c>
      <c r="F82" s="52" t="s">
        <v>55</v>
      </c>
      <c r="G82" s="105"/>
      <c r="H82" s="96" t="s">
        <v>154</v>
      </c>
    </row>
    <row r="83" spans="1:8" s="11" customFormat="1" ht="60" customHeight="1">
      <c r="A83" s="114" t="s">
        <v>1313</v>
      </c>
      <c r="B83" s="125" t="s">
        <v>1314</v>
      </c>
      <c r="C83" s="78" t="s">
        <v>1315</v>
      </c>
      <c r="D83" s="58">
        <v>1</v>
      </c>
      <c r="E83" s="51" t="s">
        <v>50</v>
      </c>
      <c r="F83" s="51" t="s">
        <v>161</v>
      </c>
      <c r="G83" s="104"/>
      <c r="H83" s="99"/>
    </row>
    <row r="84" spans="1:8" s="11" customFormat="1" ht="60" customHeight="1">
      <c r="A84" s="114" t="s">
        <v>1316</v>
      </c>
      <c r="B84" s="123" t="s">
        <v>1317</v>
      </c>
      <c r="C84" s="78" t="s">
        <v>1211</v>
      </c>
      <c r="D84" s="116">
        <v>2</v>
      </c>
      <c r="E84" s="51" t="s">
        <v>50</v>
      </c>
      <c r="F84" s="51" t="s">
        <v>55</v>
      </c>
      <c r="G84" s="103"/>
      <c r="H84" s="99"/>
    </row>
    <row r="85" spans="1:8" s="11" customFormat="1" ht="60" customHeight="1">
      <c r="A85" s="114" t="s">
        <v>1318</v>
      </c>
      <c r="B85" s="125" t="s">
        <v>1319</v>
      </c>
      <c r="C85" s="78" t="s">
        <v>1320</v>
      </c>
      <c r="D85" s="58">
        <v>2</v>
      </c>
      <c r="E85" s="68" t="s">
        <v>50</v>
      </c>
      <c r="F85" s="68" t="s">
        <v>55</v>
      </c>
      <c r="G85" s="103"/>
      <c r="H85" s="99"/>
    </row>
    <row r="86" spans="1:8" s="11" customFormat="1" ht="60" customHeight="1">
      <c r="A86" s="114" t="s">
        <v>1321</v>
      </c>
      <c r="B86" s="123" t="s">
        <v>1322</v>
      </c>
      <c r="C86" s="89" t="s">
        <v>65</v>
      </c>
      <c r="D86" s="58">
        <v>2</v>
      </c>
      <c r="E86" s="51" t="s">
        <v>50</v>
      </c>
      <c r="F86" s="51" t="s">
        <v>55</v>
      </c>
      <c r="G86" s="103"/>
      <c r="H86" s="99"/>
    </row>
    <row r="87" spans="1:8" s="11" customFormat="1" ht="60" customHeight="1">
      <c r="A87" s="114" t="s">
        <v>1323</v>
      </c>
      <c r="B87" s="125" t="s">
        <v>1324</v>
      </c>
      <c r="C87" s="78" t="s">
        <v>58</v>
      </c>
      <c r="D87" s="58">
        <v>2</v>
      </c>
      <c r="E87" s="51" t="s">
        <v>50</v>
      </c>
      <c r="F87" s="51" t="s">
        <v>55</v>
      </c>
      <c r="G87" s="103"/>
      <c r="H87" s="99"/>
    </row>
    <row r="88" spans="1:8" s="11" customFormat="1" ht="60" customHeight="1">
      <c r="A88" s="114" t="s">
        <v>1325</v>
      </c>
      <c r="B88" s="123" t="s">
        <v>1326</v>
      </c>
      <c r="C88" s="57" t="s">
        <v>183</v>
      </c>
      <c r="D88" s="65">
        <v>2</v>
      </c>
      <c r="E88" s="51" t="s">
        <v>50</v>
      </c>
      <c r="F88" s="51" t="s">
        <v>55</v>
      </c>
      <c r="G88" s="103"/>
      <c r="H88" s="99"/>
    </row>
    <row r="89" spans="1:8" s="11" customFormat="1" ht="60" customHeight="1">
      <c r="A89" s="114" t="s">
        <v>1327</v>
      </c>
      <c r="B89" s="125" t="s">
        <v>1328</v>
      </c>
      <c r="C89" s="78" t="s">
        <v>1329</v>
      </c>
      <c r="D89" s="116">
        <v>4</v>
      </c>
      <c r="E89" s="51" t="s">
        <v>50</v>
      </c>
      <c r="F89" s="51" t="s">
        <v>55</v>
      </c>
      <c r="G89" s="103"/>
      <c r="H89" s="99"/>
    </row>
    <row r="90" spans="1:8" s="11" customFormat="1" ht="60" customHeight="1">
      <c r="A90" s="114" t="s">
        <v>1330</v>
      </c>
      <c r="B90" s="123" t="s">
        <v>1331</v>
      </c>
      <c r="C90" s="57" t="s">
        <v>183</v>
      </c>
      <c r="D90" s="58">
        <v>4</v>
      </c>
      <c r="E90" s="51" t="s">
        <v>50</v>
      </c>
      <c r="F90" s="51" t="s">
        <v>55</v>
      </c>
      <c r="G90" s="103"/>
      <c r="H90" s="99"/>
    </row>
    <row r="91" spans="1:8" s="11" customFormat="1" ht="60" customHeight="1">
      <c r="A91" s="114" t="s">
        <v>1332</v>
      </c>
      <c r="B91" s="64" t="s">
        <v>1333</v>
      </c>
      <c r="C91" s="78" t="s">
        <v>1334</v>
      </c>
      <c r="D91" s="116">
        <v>1</v>
      </c>
      <c r="E91" s="51" t="s">
        <v>50</v>
      </c>
      <c r="F91" s="51" t="s">
        <v>55</v>
      </c>
      <c r="G91" s="103"/>
      <c r="H91" s="99"/>
    </row>
    <row r="92" spans="1:8" s="11" customFormat="1" ht="60" customHeight="1">
      <c r="A92" s="114" t="s">
        <v>1335</v>
      </c>
      <c r="B92" s="56" t="s">
        <v>1336</v>
      </c>
      <c r="C92" s="78" t="s">
        <v>1337</v>
      </c>
      <c r="D92" s="116">
        <v>1</v>
      </c>
      <c r="E92" s="51" t="s">
        <v>50</v>
      </c>
      <c r="F92" s="51" t="s">
        <v>161</v>
      </c>
      <c r="G92" s="103"/>
      <c r="H92" s="99"/>
    </row>
    <row r="93" spans="1:8" s="11" customFormat="1" ht="60" customHeight="1">
      <c r="A93" s="114" t="s">
        <v>1338</v>
      </c>
      <c r="B93" s="57" t="s">
        <v>1339</v>
      </c>
      <c r="C93" s="78" t="s">
        <v>1340</v>
      </c>
      <c r="D93" s="126">
        <v>1</v>
      </c>
      <c r="E93" s="51" t="s">
        <v>115</v>
      </c>
      <c r="F93" s="51" t="s">
        <v>55</v>
      </c>
      <c r="G93" s="103"/>
      <c r="H93" s="99"/>
    </row>
    <row r="94" spans="1:8" s="20" customFormat="1" ht="22" customHeight="1">
      <c r="A94" s="402" t="s">
        <v>1848</v>
      </c>
      <c r="B94" s="403"/>
      <c r="C94" s="403"/>
      <c r="D94" s="403"/>
      <c r="E94" s="403"/>
      <c r="F94" s="403"/>
      <c r="G94" s="403"/>
      <c r="H94" s="403"/>
    </row>
    <row r="95" spans="1:8" s="14" customFormat="1" ht="409.5" customHeight="1">
      <c r="A95" s="398"/>
      <c r="B95" s="399"/>
      <c r="C95" s="399"/>
      <c r="D95" s="399"/>
      <c r="E95" s="399"/>
      <c r="F95" s="399"/>
      <c r="G95" s="399"/>
      <c r="H95" s="399"/>
    </row>
    <row r="96" spans="1:8" s="10" customFormat="1" ht="60" customHeight="1">
      <c r="A96" s="81" t="s">
        <v>1341</v>
      </c>
      <c r="B96" s="127" t="s">
        <v>1342</v>
      </c>
      <c r="C96" s="78" t="s">
        <v>1343</v>
      </c>
      <c r="D96" s="128">
        <v>1</v>
      </c>
      <c r="E96" s="51" t="s">
        <v>50</v>
      </c>
      <c r="F96" s="51" t="s">
        <v>94</v>
      </c>
      <c r="G96" s="149"/>
      <c r="H96" s="98"/>
    </row>
    <row r="97" spans="1:8" s="11" customFormat="1" ht="60" customHeight="1">
      <c r="A97" s="77" t="s">
        <v>1344</v>
      </c>
      <c r="B97" s="79" t="s">
        <v>1345</v>
      </c>
      <c r="C97" s="78" t="s">
        <v>1346</v>
      </c>
      <c r="D97" s="126">
        <v>1</v>
      </c>
      <c r="E97" s="51" t="s">
        <v>50</v>
      </c>
      <c r="F97" s="51" t="s">
        <v>161</v>
      </c>
      <c r="G97" s="104"/>
      <c r="H97" s="99"/>
    </row>
    <row r="98" spans="1:8" s="11" customFormat="1" ht="60" customHeight="1">
      <c r="A98" s="77" t="s">
        <v>1347</v>
      </c>
      <c r="B98" s="64" t="s">
        <v>1317</v>
      </c>
      <c r="C98" s="78" t="s">
        <v>1211</v>
      </c>
      <c r="D98" s="126">
        <v>2</v>
      </c>
      <c r="E98" s="51" t="s">
        <v>50</v>
      </c>
      <c r="F98" s="51" t="s">
        <v>55</v>
      </c>
      <c r="G98" s="104"/>
      <c r="H98" s="99"/>
    </row>
    <row r="99" spans="1:8" s="23" customFormat="1" ht="24" customHeight="1">
      <c r="A99" s="396" t="s">
        <v>1849</v>
      </c>
      <c r="B99" s="397"/>
      <c r="C99" s="397"/>
      <c r="D99" s="397"/>
      <c r="E99" s="397"/>
      <c r="F99" s="397"/>
      <c r="G99" s="397"/>
      <c r="H99" s="397"/>
    </row>
    <row r="100" spans="1:8" s="12" customFormat="1" ht="409.5" customHeight="1">
      <c r="A100" s="398"/>
      <c r="B100" s="399"/>
      <c r="C100" s="399"/>
      <c r="D100" s="399"/>
      <c r="E100" s="399"/>
      <c r="F100" s="399"/>
      <c r="G100" s="399"/>
      <c r="H100" s="399"/>
    </row>
    <row r="101" spans="1:8" s="24" customFormat="1" ht="60" customHeight="1">
      <c r="A101" s="81" t="s">
        <v>1348</v>
      </c>
      <c r="B101" s="129" t="s">
        <v>1349</v>
      </c>
      <c r="C101" s="78" t="s">
        <v>1350</v>
      </c>
      <c r="D101" s="90">
        <v>1</v>
      </c>
      <c r="E101" s="51" t="s">
        <v>50</v>
      </c>
      <c r="F101" s="51" t="s">
        <v>161</v>
      </c>
      <c r="G101" s="150"/>
      <c r="H101" s="151"/>
    </row>
    <row r="102" spans="1:8" s="24" customFormat="1" ht="60" customHeight="1">
      <c r="A102" s="81" t="s">
        <v>1351</v>
      </c>
      <c r="B102" s="129" t="s">
        <v>1352</v>
      </c>
      <c r="C102" s="78" t="s">
        <v>1353</v>
      </c>
      <c r="D102" s="90">
        <v>1</v>
      </c>
      <c r="E102" s="51" t="s">
        <v>50</v>
      </c>
      <c r="F102" s="51" t="s">
        <v>94</v>
      </c>
      <c r="G102" s="152"/>
      <c r="H102" s="151"/>
    </row>
    <row r="103" spans="1:8" s="20" customFormat="1" ht="60" customHeight="1">
      <c r="A103" s="81" t="s">
        <v>1354</v>
      </c>
      <c r="B103" s="129" t="s">
        <v>1355</v>
      </c>
      <c r="C103" s="78" t="s">
        <v>1356</v>
      </c>
      <c r="D103" s="90">
        <v>1</v>
      </c>
      <c r="E103" s="51" t="s">
        <v>115</v>
      </c>
      <c r="F103" s="51" t="s">
        <v>161</v>
      </c>
      <c r="G103" s="153"/>
      <c r="H103" s="110"/>
    </row>
    <row r="104" spans="1:8" s="20" customFormat="1" ht="60" customHeight="1">
      <c r="A104" s="81" t="s">
        <v>1357</v>
      </c>
      <c r="B104" s="130" t="s">
        <v>1358</v>
      </c>
      <c r="C104" s="78" t="s">
        <v>1359</v>
      </c>
      <c r="D104" s="90">
        <v>2</v>
      </c>
      <c r="E104" s="51" t="s">
        <v>50</v>
      </c>
      <c r="F104" s="51" t="s">
        <v>55</v>
      </c>
      <c r="G104" s="150"/>
      <c r="H104" s="110"/>
    </row>
    <row r="105" spans="1:8" s="25" customFormat="1" ht="60" customHeight="1">
      <c r="A105" s="131" t="s">
        <v>1360</v>
      </c>
      <c r="B105" s="132" t="s">
        <v>1361</v>
      </c>
      <c r="C105" s="120" t="s">
        <v>1362</v>
      </c>
      <c r="D105" s="133">
        <v>1</v>
      </c>
      <c r="E105" s="52" t="s">
        <v>50</v>
      </c>
      <c r="F105" s="52" t="s">
        <v>55</v>
      </c>
      <c r="G105" s="154"/>
      <c r="H105" s="96" t="s">
        <v>154</v>
      </c>
    </row>
    <row r="106" spans="1:8" s="25" customFormat="1" ht="60" customHeight="1">
      <c r="A106" s="131" t="s">
        <v>1363</v>
      </c>
      <c r="B106" s="132" t="s">
        <v>1364</v>
      </c>
      <c r="C106" s="120" t="s">
        <v>1365</v>
      </c>
      <c r="D106" s="133">
        <v>1</v>
      </c>
      <c r="E106" s="52" t="s">
        <v>50</v>
      </c>
      <c r="F106" s="52" t="s">
        <v>55</v>
      </c>
      <c r="G106" s="155"/>
      <c r="H106" s="96" t="s">
        <v>154</v>
      </c>
    </row>
    <row r="107" spans="1:8" s="25" customFormat="1" ht="60" customHeight="1">
      <c r="A107" s="131" t="s">
        <v>1366</v>
      </c>
      <c r="B107" s="134" t="s">
        <v>1367</v>
      </c>
      <c r="C107" s="120" t="s">
        <v>1368</v>
      </c>
      <c r="D107" s="135">
        <v>1</v>
      </c>
      <c r="E107" s="52" t="s">
        <v>50</v>
      </c>
      <c r="F107" s="52" t="s">
        <v>55</v>
      </c>
      <c r="G107" s="156"/>
      <c r="H107" s="96" t="s">
        <v>154</v>
      </c>
    </row>
    <row r="108" spans="1:8" s="25" customFormat="1" ht="60" customHeight="1">
      <c r="A108" s="131" t="s">
        <v>1369</v>
      </c>
      <c r="B108" s="132" t="s">
        <v>1370</v>
      </c>
      <c r="C108" s="120" t="s">
        <v>1371</v>
      </c>
      <c r="D108" s="133">
        <v>1</v>
      </c>
      <c r="E108" s="52" t="s">
        <v>50</v>
      </c>
      <c r="F108" s="52" t="s">
        <v>55</v>
      </c>
      <c r="G108" s="155"/>
      <c r="H108" s="96" t="s">
        <v>154</v>
      </c>
    </row>
    <row r="109" spans="1:8" s="25" customFormat="1" ht="60" customHeight="1">
      <c r="A109" s="131" t="s">
        <v>1372</v>
      </c>
      <c r="B109" s="132" t="s">
        <v>1373</v>
      </c>
      <c r="C109" s="120" t="s">
        <v>1374</v>
      </c>
      <c r="D109" s="133">
        <v>1</v>
      </c>
      <c r="E109" s="52" t="s">
        <v>50</v>
      </c>
      <c r="F109" s="52" t="s">
        <v>55</v>
      </c>
      <c r="G109" s="155"/>
      <c r="H109" s="96" t="s">
        <v>154</v>
      </c>
    </row>
    <row r="110" spans="1:8" s="25" customFormat="1" ht="60" customHeight="1">
      <c r="A110" s="131" t="s">
        <v>1375</v>
      </c>
      <c r="B110" s="132" t="s">
        <v>1376</v>
      </c>
      <c r="C110" s="120" t="s">
        <v>1377</v>
      </c>
      <c r="D110" s="136">
        <v>1</v>
      </c>
      <c r="E110" s="52" t="s">
        <v>50</v>
      </c>
      <c r="F110" s="52" t="s">
        <v>55</v>
      </c>
      <c r="G110" s="155"/>
      <c r="H110" s="96" t="s">
        <v>154</v>
      </c>
    </row>
    <row r="111" spans="1:8" s="25" customFormat="1" ht="60" customHeight="1">
      <c r="A111" s="131" t="s">
        <v>1378</v>
      </c>
      <c r="B111" s="137" t="s">
        <v>1379</v>
      </c>
      <c r="C111" s="54" t="s">
        <v>1380</v>
      </c>
      <c r="D111" s="136">
        <v>2</v>
      </c>
      <c r="E111" s="52" t="s">
        <v>50</v>
      </c>
      <c r="F111" s="52" t="s">
        <v>55</v>
      </c>
      <c r="G111" s="157"/>
      <c r="H111" s="96" t="s">
        <v>154</v>
      </c>
    </row>
    <row r="112" spans="1:8" s="22" customFormat="1" ht="60" customHeight="1">
      <c r="A112" s="131" t="s">
        <v>1381</v>
      </c>
      <c r="B112" s="132" t="s">
        <v>1200</v>
      </c>
      <c r="C112" s="105" t="s">
        <v>1382</v>
      </c>
      <c r="D112" s="135">
        <v>1</v>
      </c>
      <c r="E112" s="52" t="s">
        <v>50</v>
      </c>
      <c r="F112" s="52" t="s">
        <v>94</v>
      </c>
      <c r="G112" s="157"/>
      <c r="H112" s="96" t="s">
        <v>154</v>
      </c>
    </row>
    <row r="113" spans="1:8" s="22" customFormat="1" ht="60" customHeight="1">
      <c r="A113" s="131" t="s">
        <v>1383</v>
      </c>
      <c r="B113" s="132" t="s">
        <v>1384</v>
      </c>
      <c r="C113" s="122" t="s">
        <v>1382</v>
      </c>
      <c r="D113" s="139">
        <v>1</v>
      </c>
      <c r="E113" s="52" t="s">
        <v>50</v>
      </c>
      <c r="F113" s="52" t="s">
        <v>94</v>
      </c>
      <c r="G113" s="155"/>
      <c r="H113" s="96" t="s">
        <v>154</v>
      </c>
    </row>
    <row r="114" spans="1:8" s="22" customFormat="1" ht="60" customHeight="1">
      <c r="A114" s="131" t="s">
        <v>1385</v>
      </c>
      <c r="B114" s="132" t="s">
        <v>1386</v>
      </c>
      <c r="C114" s="120" t="s">
        <v>1387</v>
      </c>
      <c r="D114" s="139">
        <v>1</v>
      </c>
      <c r="E114" s="52" t="s">
        <v>115</v>
      </c>
      <c r="F114" s="52" t="s">
        <v>55</v>
      </c>
      <c r="G114" s="155"/>
      <c r="H114" s="96" t="s">
        <v>154</v>
      </c>
    </row>
    <row r="115" spans="1:8" s="11" customFormat="1" ht="60" customHeight="1">
      <c r="A115" s="81" t="s">
        <v>1388</v>
      </c>
      <c r="B115" s="82" t="s">
        <v>1389</v>
      </c>
      <c r="C115" s="83" t="s">
        <v>1390</v>
      </c>
      <c r="D115" s="70">
        <v>1</v>
      </c>
      <c r="E115" s="51" t="s">
        <v>115</v>
      </c>
      <c r="F115" s="51" t="s">
        <v>94</v>
      </c>
      <c r="G115" s="158"/>
      <c r="H115" s="99"/>
    </row>
    <row r="116" spans="1:8" s="20" customFormat="1" ht="60" customHeight="1">
      <c r="A116" s="81" t="s">
        <v>1391</v>
      </c>
      <c r="B116" s="140" t="s">
        <v>1392</v>
      </c>
      <c r="C116" s="78" t="s">
        <v>1393</v>
      </c>
      <c r="D116" s="141">
        <v>1</v>
      </c>
      <c r="E116" s="51" t="s">
        <v>115</v>
      </c>
      <c r="F116" s="51" t="s">
        <v>55</v>
      </c>
      <c r="G116" s="158"/>
      <c r="H116" s="110"/>
    </row>
    <row r="117" spans="1:8" s="20" customFormat="1" ht="60" customHeight="1">
      <c r="A117" s="81" t="s">
        <v>1394</v>
      </c>
      <c r="B117" s="142" t="s">
        <v>1395</v>
      </c>
      <c r="C117" s="78" t="s">
        <v>1396</v>
      </c>
      <c r="D117" s="90">
        <v>1</v>
      </c>
      <c r="E117" s="51" t="s">
        <v>50</v>
      </c>
      <c r="F117" s="51" t="s">
        <v>55</v>
      </c>
      <c r="G117" s="108"/>
      <c r="H117" s="110"/>
    </row>
    <row r="118" spans="1:8" s="20" customFormat="1" ht="60" customHeight="1">
      <c r="A118" s="81" t="s">
        <v>1397</v>
      </c>
      <c r="B118" s="143" t="s">
        <v>1398</v>
      </c>
      <c r="C118" s="86" t="s">
        <v>1399</v>
      </c>
      <c r="D118" s="65">
        <v>2</v>
      </c>
      <c r="E118" s="51" t="s">
        <v>50</v>
      </c>
      <c r="F118" s="51" t="s">
        <v>55</v>
      </c>
      <c r="G118" s="110"/>
      <c r="H118" s="110"/>
    </row>
    <row r="119" spans="1:8" s="20" customFormat="1" ht="60" customHeight="1">
      <c r="A119" s="81" t="s">
        <v>1400</v>
      </c>
      <c r="B119" s="143" t="s">
        <v>1401</v>
      </c>
      <c r="C119" s="86" t="s">
        <v>1176</v>
      </c>
      <c r="D119" s="65">
        <v>2</v>
      </c>
      <c r="E119" s="51" t="s">
        <v>50</v>
      </c>
      <c r="F119" s="51" t="s">
        <v>94</v>
      </c>
      <c r="G119" s="110"/>
      <c r="H119" s="110"/>
    </row>
    <row r="120" spans="1:8" s="20" customFormat="1" ht="60" customHeight="1">
      <c r="A120" s="81" t="s">
        <v>1402</v>
      </c>
      <c r="B120" s="143" t="s">
        <v>1403</v>
      </c>
      <c r="C120" s="86" t="s">
        <v>183</v>
      </c>
      <c r="D120" s="65">
        <v>1</v>
      </c>
      <c r="E120" s="51" t="s">
        <v>50</v>
      </c>
      <c r="F120" s="51" t="s">
        <v>55</v>
      </c>
      <c r="G120" s="103"/>
      <c r="H120" s="110"/>
    </row>
    <row r="121" spans="1:8" s="20" customFormat="1" ht="60" customHeight="1">
      <c r="A121" s="81" t="s">
        <v>1404</v>
      </c>
      <c r="B121" s="143" t="s">
        <v>1405</v>
      </c>
      <c r="C121" s="86" t="s">
        <v>183</v>
      </c>
      <c r="D121" s="60">
        <v>1</v>
      </c>
      <c r="E121" s="51" t="s">
        <v>50</v>
      </c>
      <c r="F121" s="51" t="s">
        <v>55</v>
      </c>
      <c r="G121" s="150"/>
      <c r="H121" s="110"/>
    </row>
    <row r="122" spans="1:8" s="20" customFormat="1" ht="60" customHeight="1">
      <c r="A122" s="81" t="s">
        <v>1406</v>
      </c>
      <c r="B122" s="143" t="s">
        <v>1407</v>
      </c>
      <c r="C122" s="86" t="s">
        <v>1408</v>
      </c>
      <c r="D122" s="65">
        <v>1</v>
      </c>
      <c r="E122" s="51" t="s">
        <v>50</v>
      </c>
      <c r="F122" s="51" t="s">
        <v>55</v>
      </c>
      <c r="G122" s="110"/>
      <c r="H122" s="110"/>
    </row>
    <row r="123" spans="1:8" s="20" customFormat="1" ht="60" customHeight="1">
      <c r="A123" s="81" t="s">
        <v>1409</v>
      </c>
      <c r="B123" s="66" t="s">
        <v>1410</v>
      </c>
      <c r="C123" s="86" t="s">
        <v>1173</v>
      </c>
      <c r="D123" s="65">
        <v>1</v>
      </c>
      <c r="E123" s="51" t="s">
        <v>50</v>
      </c>
      <c r="F123" s="51" t="s">
        <v>94</v>
      </c>
      <c r="G123" s="110"/>
      <c r="H123" s="110"/>
    </row>
    <row r="124" spans="1:8" s="20" customFormat="1" ht="60" customHeight="1">
      <c r="A124" s="81" t="s">
        <v>1411</v>
      </c>
      <c r="B124" s="66" t="s">
        <v>1412</v>
      </c>
      <c r="C124" s="86" t="s">
        <v>183</v>
      </c>
      <c r="D124" s="60">
        <v>1</v>
      </c>
      <c r="E124" s="51" t="s">
        <v>50</v>
      </c>
      <c r="F124" s="51" t="s">
        <v>55</v>
      </c>
      <c r="G124" s="110"/>
      <c r="H124" s="110"/>
    </row>
    <row r="125" spans="1:8" s="20" customFormat="1" ht="60" customHeight="1">
      <c r="A125" s="81" t="s">
        <v>1413</v>
      </c>
      <c r="B125" s="66" t="s">
        <v>1414</v>
      </c>
      <c r="C125" s="86" t="s">
        <v>404</v>
      </c>
      <c r="D125" s="60">
        <v>1</v>
      </c>
      <c r="E125" s="51" t="s">
        <v>50</v>
      </c>
      <c r="F125" s="51" t="s">
        <v>55</v>
      </c>
      <c r="G125" s="110"/>
      <c r="H125" s="110"/>
    </row>
    <row r="126" spans="1:8" s="23" customFormat="1" ht="22.5" customHeight="1">
      <c r="A126" s="396" t="s">
        <v>1850</v>
      </c>
      <c r="B126" s="397"/>
      <c r="C126" s="397"/>
      <c r="D126" s="397"/>
      <c r="E126" s="397"/>
      <c r="F126" s="397"/>
      <c r="G126" s="397"/>
      <c r="H126" s="397"/>
    </row>
    <row r="127" spans="1:8" s="14" customFormat="1" ht="409.5" customHeight="1">
      <c r="A127" s="398"/>
      <c r="B127" s="399"/>
      <c r="C127" s="399"/>
      <c r="D127" s="399"/>
      <c r="E127" s="399"/>
      <c r="F127" s="399"/>
      <c r="G127" s="399"/>
      <c r="H127" s="399"/>
    </row>
    <row r="128" spans="1:8" s="25" customFormat="1" ht="60" customHeight="1">
      <c r="A128" s="73" t="s">
        <v>1415</v>
      </c>
      <c r="B128" s="144" t="s">
        <v>1416</v>
      </c>
      <c r="C128" s="145" t="s">
        <v>1417</v>
      </c>
      <c r="D128" s="55">
        <v>1</v>
      </c>
      <c r="E128" s="52" t="s">
        <v>50</v>
      </c>
      <c r="F128" s="52" t="s">
        <v>94</v>
      </c>
      <c r="G128" s="105"/>
      <c r="H128" s="96" t="s">
        <v>154</v>
      </c>
    </row>
    <row r="129" spans="1:8" s="25" customFormat="1" ht="60" customHeight="1">
      <c r="A129" s="73" t="s">
        <v>1418</v>
      </c>
      <c r="B129" s="144" t="s">
        <v>1419</v>
      </c>
      <c r="C129" s="145" t="s">
        <v>1420</v>
      </c>
      <c r="D129" s="55">
        <v>1</v>
      </c>
      <c r="E129" s="52" t="s">
        <v>50</v>
      </c>
      <c r="F129" s="52" t="s">
        <v>94</v>
      </c>
      <c r="G129" s="156"/>
      <c r="H129" s="96" t="s">
        <v>154</v>
      </c>
    </row>
    <row r="130" spans="1:8" s="8" customFormat="1" ht="60" customHeight="1">
      <c r="A130" s="73" t="s">
        <v>1421</v>
      </c>
      <c r="B130" s="159" t="s">
        <v>1422</v>
      </c>
      <c r="C130" s="145" t="s">
        <v>74</v>
      </c>
      <c r="D130" s="55">
        <v>1</v>
      </c>
      <c r="E130" s="52" t="s">
        <v>50</v>
      </c>
      <c r="F130" s="52" t="s">
        <v>55</v>
      </c>
      <c r="G130" s="105"/>
      <c r="H130" s="96" t="s">
        <v>154</v>
      </c>
    </row>
    <row r="131" spans="1:8" s="22" customFormat="1" ht="60" customHeight="1">
      <c r="A131" s="131" t="s">
        <v>1423</v>
      </c>
      <c r="B131" s="138" t="s">
        <v>1424</v>
      </c>
      <c r="C131" s="134" t="s">
        <v>1417</v>
      </c>
      <c r="D131" s="135">
        <v>1</v>
      </c>
      <c r="E131" s="52" t="s">
        <v>50</v>
      </c>
      <c r="F131" s="52" t="s">
        <v>94</v>
      </c>
      <c r="G131" s="176"/>
      <c r="H131" s="96" t="s">
        <v>154</v>
      </c>
    </row>
    <row r="132" spans="1:8" s="10" customFormat="1" ht="60" customHeight="1">
      <c r="A132" s="81" t="s">
        <v>1425</v>
      </c>
      <c r="B132" s="99" t="s">
        <v>1426</v>
      </c>
      <c r="C132" s="127" t="s">
        <v>1427</v>
      </c>
      <c r="D132" s="70">
        <v>1</v>
      </c>
      <c r="E132" s="51" t="s">
        <v>115</v>
      </c>
      <c r="F132" s="51" t="s">
        <v>94</v>
      </c>
      <c r="G132" s="111"/>
      <c r="H132" s="98"/>
    </row>
    <row r="133" spans="1:8" s="11" customFormat="1" ht="60" customHeight="1">
      <c r="A133" s="81" t="s">
        <v>1428</v>
      </c>
      <c r="B133" s="99" t="s">
        <v>1429</v>
      </c>
      <c r="C133" s="127" t="s">
        <v>1427</v>
      </c>
      <c r="D133" s="106">
        <v>1</v>
      </c>
      <c r="E133" s="51" t="s">
        <v>115</v>
      </c>
      <c r="F133" s="51" t="s">
        <v>94</v>
      </c>
      <c r="G133" s="109"/>
      <c r="H133" s="99"/>
    </row>
    <row r="134" spans="1:8" s="25" customFormat="1" ht="60" customHeight="1">
      <c r="A134" s="73" t="s">
        <v>1430</v>
      </c>
      <c r="B134" s="144" t="s">
        <v>1431</v>
      </c>
      <c r="C134" s="145" t="s">
        <v>1432</v>
      </c>
      <c r="D134" s="55">
        <v>2</v>
      </c>
      <c r="E134" s="52" t="s">
        <v>50</v>
      </c>
      <c r="F134" s="52" t="s">
        <v>161</v>
      </c>
      <c r="G134" s="177"/>
      <c r="H134" s="96" t="s">
        <v>154</v>
      </c>
    </row>
    <row r="135" spans="1:8" s="25" customFormat="1" ht="60" customHeight="1">
      <c r="A135" s="73" t="s">
        <v>1433</v>
      </c>
      <c r="B135" s="144" t="s">
        <v>1434</v>
      </c>
      <c r="C135" s="145" t="s">
        <v>1435</v>
      </c>
      <c r="D135" s="55">
        <v>2</v>
      </c>
      <c r="E135" s="52" t="s">
        <v>50</v>
      </c>
      <c r="F135" s="52" t="s">
        <v>161</v>
      </c>
      <c r="G135" s="177"/>
      <c r="H135" s="96" t="s">
        <v>154</v>
      </c>
    </row>
    <row r="136" spans="1:8" s="14" customFormat="1" ht="60" customHeight="1">
      <c r="A136" s="77" t="s">
        <v>1436</v>
      </c>
      <c r="B136" s="59" t="s">
        <v>1437</v>
      </c>
      <c r="C136" s="79" t="s">
        <v>1438</v>
      </c>
      <c r="D136" s="65">
        <v>4</v>
      </c>
      <c r="E136" s="51" t="s">
        <v>50</v>
      </c>
      <c r="F136" s="51" t="s">
        <v>161</v>
      </c>
      <c r="G136" s="109"/>
      <c r="H136" s="99"/>
    </row>
    <row r="137" spans="1:8" s="25" customFormat="1" ht="60" customHeight="1">
      <c r="A137" s="73" t="s">
        <v>1439</v>
      </c>
      <c r="B137" s="144" t="s">
        <v>1440</v>
      </c>
      <c r="C137" s="145" t="s">
        <v>1441</v>
      </c>
      <c r="D137" s="76">
        <v>4</v>
      </c>
      <c r="E137" s="52" t="s">
        <v>50</v>
      </c>
      <c r="F137" s="52" t="s">
        <v>55</v>
      </c>
      <c r="G137" s="177"/>
      <c r="H137" s="96" t="s">
        <v>154</v>
      </c>
    </row>
    <row r="138" spans="1:8" s="25" customFormat="1" ht="60" customHeight="1">
      <c r="A138" s="73" t="s">
        <v>1442</v>
      </c>
      <c r="B138" s="144" t="s">
        <v>1443</v>
      </c>
      <c r="C138" s="134" t="s">
        <v>1444</v>
      </c>
      <c r="D138" s="55">
        <v>4</v>
      </c>
      <c r="E138" s="52" t="s">
        <v>50</v>
      </c>
      <c r="F138" s="52" t="s">
        <v>55</v>
      </c>
      <c r="G138" s="177"/>
      <c r="H138" s="96" t="s">
        <v>154</v>
      </c>
    </row>
    <row r="139" spans="1:8" s="14" customFormat="1" ht="60" customHeight="1">
      <c r="A139" s="77" t="s">
        <v>1445</v>
      </c>
      <c r="B139" s="59" t="s">
        <v>1446</v>
      </c>
      <c r="C139" s="127" t="s">
        <v>1447</v>
      </c>
      <c r="D139" s="65">
        <v>4</v>
      </c>
      <c r="E139" s="51" t="s">
        <v>50</v>
      </c>
      <c r="F139" s="51" t="s">
        <v>55</v>
      </c>
      <c r="G139" s="109"/>
      <c r="H139" s="99"/>
    </row>
    <row r="140" spans="1:8" s="25" customFormat="1" ht="60" customHeight="1">
      <c r="A140" s="73" t="s">
        <v>1448</v>
      </c>
      <c r="B140" s="160" t="s">
        <v>1449</v>
      </c>
      <c r="C140" s="134" t="s">
        <v>1447</v>
      </c>
      <c r="D140" s="55">
        <v>4</v>
      </c>
      <c r="E140" s="52" t="s">
        <v>50</v>
      </c>
      <c r="F140" s="52" t="s">
        <v>55</v>
      </c>
      <c r="G140" s="177"/>
      <c r="H140" s="96" t="s">
        <v>154</v>
      </c>
    </row>
    <row r="141" spans="1:8" s="25" customFormat="1" ht="60" customHeight="1">
      <c r="A141" s="73" t="s">
        <v>1450</v>
      </c>
      <c r="B141" s="160" t="s">
        <v>1451</v>
      </c>
      <c r="C141" s="134" t="s">
        <v>1452</v>
      </c>
      <c r="D141" s="76">
        <v>8</v>
      </c>
      <c r="E141" s="52" t="s">
        <v>50</v>
      </c>
      <c r="F141" s="52" t="s">
        <v>55</v>
      </c>
      <c r="G141" s="177"/>
      <c r="H141" s="96" t="s">
        <v>154</v>
      </c>
    </row>
    <row r="142" spans="1:8" s="25" customFormat="1" ht="60" customHeight="1">
      <c r="A142" s="73" t="s">
        <v>1453</v>
      </c>
      <c r="B142" s="162" t="s">
        <v>1454</v>
      </c>
      <c r="C142" s="134" t="s">
        <v>1455</v>
      </c>
      <c r="D142" s="55">
        <v>1</v>
      </c>
      <c r="E142" s="52" t="s">
        <v>50</v>
      </c>
      <c r="F142" s="52" t="s">
        <v>94</v>
      </c>
      <c r="G142" s="177"/>
      <c r="H142" s="96" t="s">
        <v>154</v>
      </c>
    </row>
    <row r="143" spans="1:8" s="25" customFormat="1" ht="60" customHeight="1">
      <c r="A143" s="73" t="s">
        <v>1456</v>
      </c>
      <c r="B143" s="161" t="s">
        <v>1457</v>
      </c>
      <c r="C143" s="134" t="s">
        <v>1382</v>
      </c>
      <c r="D143" s="55">
        <v>2</v>
      </c>
      <c r="E143" s="52" t="s">
        <v>50</v>
      </c>
      <c r="F143" s="52" t="s">
        <v>94</v>
      </c>
      <c r="G143" s="177"/>
      <c r="H143" s="96" t="s">
        <v>154</v>
      </c>
    </row>
    <row r="144" spans="1:8" s="25" customFormat="1" ht="60" customHeight="1">
      <c r="A144" s="73" t="s">
        <v>1458</v>
      </c>
      <c r="B144" s="162" t="s">
        <v>1459</v>
      </c>
      <c r="C144" s="134" t="s">
        <v>1455</v>
      </c>
      <c r="D144" s="76">
        <v>1</v>
      </c>
      <c r="E144" s="52" t="s">
        <v>50</v>
      </c>
      <c r="F144" s="52" t="s">
        <v>94</v>
      </c>
      <c r="G144" s="177"/>
      <c r="H144" s="96" t="s">
        <v>154</v>
      </c>
    </row>
    <row r="145" spans="1:8" s="14" customFormat="1" ht="60" customHeight="1">
      <c r="A145" s="77" t="s">
        <v>1460</v>
      </c>
      <c r="B145" s="91" t="s">
        <v>1461</v>
      </c>
      <c r="C145" s="127" t="s">
        <v>1462</v>
      </c>
      <c r="D145" s="46">
        <v>1</v>
      </c>
      <c r="E145" s="51" t="s">
        <v>50</v>
      </c>
      <c r="F145" s="51" t="s">
        <v>94</v>
      </c>
      <c r="G145" s="109"/>
      <c r="H145" s="99"/>
    </row>
    <row r="146" spans="1:8" s="14" customFormat="1" ht="60" customHeight="1">
      <c r="A146" s="77" t="s">
        <v>1463</v>
      </c>
      <c r="B146" s="91" t="s">
        <v>1464</v>
      </c>
      <c r="C146" s="127" t="s">
        <v>1462</v>
      </c>
      <c r="D146" s="46">
        <v>1</v>
      </c>
      <c r="E146" s="51" t="s">
        <v>50</v>
      </c>
      <c r="F146" s="51" t="s">
        <v>94</v>
      </c>
      <c r="G146" s="109"/>
      <c r="H146" s="99"/>
    </row>
    <row r="147" spans="1:8" s="14" customFormat="1" ht="60" customHeight="1">
      <c r="A147" s="77" t="s">
        <v>1465</v>
      </c>
      <c r="B147" s="91" t="s">
        <v>1466</v>
      </c>
      <c r="C147" s="127" t="s">
        <v>1467</v>
      </c>
      <c r="D147" s="60">
        <v>2</v>
      </c>
      <c r="E147" s="51" t="s">
        <v>50</v>
      </c>
      <c r="F147" s="51" t="s">
        <v>94</v>
      </c>
      <c r="G147" s="109"/>
      <c r="H147" s="99"/>
    </row>
    <row r="148" spans="1:8" s="12" customFormat="1" ht="60" customHeight="1">
      <c r="A148" s="77" t="s">
        <v>1468</v>
      </c>
      <c r="B148" s="163" t="s">
        <v>1469</v>
      </c>
      <c r="C148" s="86" t="s">
        <v>1470</v>
      </c>
      <c r="D148" s="60">
        <v>4</v>
      </c>
      <c r="E148" s="51" t="s">
        <v>115</v>
      </c>
      <c r="F148" s="51" t="s">
        <v>55</v>
      </c>
      <c r="G148" s="109"/>
      <c r="H148" s="99"/>
    </row>
    <row r="149" spans="1:8" s="12" customFormat="1" ht="60" customHeight="1">
      <c r="A149" s="77" t="s">
        <v>1471</v>
      </c>
      <c r="B149" s="163" t="s">
        <v>1472</v>
      </c>
      <c r="C149" s="86" t="s">
        <v>1473</v>
      </c>
      <c r="D149" s="60">
        <v>4</v>
      </c>
      <c r="E149" s="51" t="s">
        <v>50</v>
      </c>
      <c r="F149" s="51" t="s">
        <v>55</v>
      </c>
      <c r="G149" s="109"/>
      <c r="H149" s="99"/>
    </row>
    <row r="150" spans="1:8" s="12" customFormat="1" ht="60" customHeight="1">
      <c r="A150" s="77" t="s">
        <v>1474</v>
      </c>
      <c r="B150" s="163" t="s">
        <v>1475</v>
      </c>
      <c r="C150" s="86" t="s">
        <v>1476</v>
      </c>
      <c r="D150" s="60">
        <v>2</v>
      </c>
      <c r="E150" s="51" t="s">
        <v>115</v>
      </c>
      <c r="F150" s="51" t="s">
        <v>55</v>
      </c>
      <c r="G150" s="109"/>
      <c r="H150" s="99"/>
    </row>
    <row r="151" spans="1:8" s="12" customFormat="1" ht="60" customHeight="1">
      <c r="A151" s="77" t="s">
        <v>1477</v>
      </c>
      <c r="B151" s="163" t="s">
        <v>1478</v>
      </c>
      <c r="C151" s="86" t="s">
        <v>1479</v>
      </c>
      <c r="D151" s="60">
        <v>2</v>
      </c>
      <c r="E151" s="51" t="s">
        <v>115</v>
      </c>
      <c r="F151" s="51" t="s">
        <v>55</v>
      </c>
      <c r="G151" s="109"/>
      <c r="H151" s="99"/>
    </row>
    <row r="152" spans="1:8" s="26" customFormat="1" ht="19.5" customHeight="1">
      <c r="A152" s="404" t="s">
        <v>1851</v>
      </c>
      <c r="B152" s="405"/>
      <c r="C152" s="405"/>
      <c r="D152" s="405"/>
      <c r="E152" s="405"/>
      <c r="F152" s="405"/>
      <c r="G152" s="405"/>
      <c r="H152" s="405"/>
    </row>
    <row r="153" spans="1:8" s="27" customFormat="1" ht="409.5" customHeight="1">
      <c r="A153" s="398"/>
      <c r="B153" s="399"/>
      <c r="C153" s="399"/>
      <c r="D153" s="399"/>
      <c r="E153" s="399"/>
      <c r="F153" s="399"/>
      <c r="G153" s="399"/>
      <c r="H153" s="399"/>
    </row>
    <row r="154" spans="1:8" s="28" customFormat="1" ht="60" customHeight="1">
      <c r="A154" s="81" t="s">
        <v>1480</v>
      </c>
      <c r="B154" s="91" t="s">
        <v>1481</v>
      </c>
      <c r="C154" s="78" t="s">
        <v>1482</v>
      </c>
      <c r="D154" s="65">
        <v>1</v>
      </c>
      <c r="E154" s="51" t="s">
        <v>50</v>
      </c>
      <c r="F154" s="51" t="s">
        <v>161</v>
      </c>
      <c r="G154" s="104"/>
      <c r="H154" s="149"/>
    </row>
    <row r="155" spans="1:8" s="28" customFormat="1" ht="60" customHeight="1">
      <c r="A155" s="81" t="s">
        <v>1483</v>
      </c>
      <c r="B155" s="91" t="s">
        <v>1484</v>
      </c>
      <c r="C155" s="164" t="s">
        <v>1485</v>
      </c>
      <c r="D155" s="65">
        <v>1</v>
      </c>
      <c r="E155" s="51" t="s">
        <v>50</v>
      </c>
      <c r="F155" s="51" t="s">
        <v>94</v>
      </c>
      <c r="G155" s="104"/>
      <c r="H155" s="149"/>
    </row>
    <row r="156" spans="1:8" s="28" customFormat="1" ht="60" customHeight="1">
      <c r="A156" s="81" t="s">
        <v>1486</v>
      </c>
      <c r="B156" s="91" t="s">
        <v>1487</v>
      </c>
      <c r="C156" s="78" t="s">
        <v>1488</v>
      </c>
      <c r="D156" s="60">
        <v>1</v>
      </c>
      <c r="E156" s="68" t="s">
        <v>50</v>
      </c>
      <c r="F156" s="68" t="s">
        <v>94</v>
      </c>
      <c r="G156" s="104"/>
      <c r="H156" s="149"/>
    </row>
    <row r="157" spans="1:8" s="28" customFormat="1" ht="60" customHeight="1">
      <c r="A157" s="81" t="s">
        <v>1489</v>
      </c>
      <c r="B157" s="91" t="s">
        <v>1490</v>
      </c>
      <c r="C157" s="78" t="s">
        <v>1491</v>
      </c>
      <c r="D157" s="165">
        <v>1</v>
      </c>
      <c r="E157" s="51" t="s">
        <v>50</v>
      </c>
      <c r="F157" s="51" t="s">
        <v>55</v>
      </c>
      <c r="G157" s="104"/>
      <c r="H157" s="149"/>
    </row>
    <row r="158" spans="1:8" s="28" customFormat="1" ht="60" customHeight="1">
      <c r="A158" s="81" t="s">
        <v>1492</v>
      </c>
      <c r="B158" s="91" t="s">
        <v>1493</v>
      </c>
      <c r="C158" s="78" t="s">
        <v>1494</v>
      </c>
      <c r="D158" s="65">
        <v>1</v>
      </c>
      <c r="E158" s="51" t="s">
        <v>50</v>
      </c>
      <c r="F158" s="51" t="s">
        <v>94</v>
      </c>
      <c r="G158" s="149"/>
      <c r="H158" s="149"/>
    </row>
    <row r="159" spans="1:8" s="28" customFormat="1" ht="60" customHeight="1">
      <c r="A159" s="81" t="s">
        <v>1495</v>
      </c>
      <c r="B159" s="113" t="s">
        <v>1496</v>
      </c>
      <c r="C159" s="78" t="s">
        <v>1497</v>
      </c>
      <c r="D159" s="60">
        <v>1</v>
      </c>
      <c r="E159" s="51" t="s">
        <v>50</v>
      </c>
      <c r="F159" s="51" t="s">
        <v>94</v>
      </c>
      <c r="G159" s="149"/>
      <c r="H159" s="149"/>
    </row>
    <row r="160" spans="1:8" s="28" customFormat="1" ht="60" customHeight="1">
      <c r="A160" s="81" t="s">
        <v>1498</v>
      </c>
      <c r="B160" s="59" t="s">
        <v>1499</v>
      </c>
      <c r="C160" s="78" t="s">
        <v>1500</v>
      </c>
      <c r="D160" s="65">
        <v>1</v>
      </c>
      <c r="E160" s="51" t="s">
        <v>50</v>
      </c>
      <c r="F160" s="51" t="s">
        <v>55</v>
      </c>
      <c r="G160" s="149"/>
      <c r="H160" s="149"/>
    </row>
    <row r="161" spans="1:8" s="28" customFormat="1" ht="60" customHeight="1">
      <c r="A161" s="81" t="s">
        <v>1501</v>
      </c>
      <c r="B161" s="59" t="s">
        <v>1502</v>
      </c>
      <c r="C161" s="89" t="s">
        <v>65</v>
      </c>
      <c r="D161" s="60">
        <v>1</v>
      </c>
      <c r="E161" s="51" t="s">
        <v>50</v>
      </c>
      <c r="F161" s="51" t="s">
        <v>55</v>
      </c>
      <c r="G161" s="149"/>
      <c r="H161" s="149"/>
    </row>
    <row r="162" spans="1:8" s="28" customFormat="1" ht="60" customHeight="1">
      <c r="A162" s="81" t="s">
        <v>1503</v>
      </c>
      <c r="B162" s="59" t="s">
        <v>1504</v>
      </c>
      <c r="C162" s="89" t="s">
        <v>65</v>
      </c>
      <c r="D162" s="65">
        <v>2</v>
      </c>
      <c r="E162" s="51" t="s">
        <v>50</v>
      </c>
      <c r="F162" s="51" t="s">
        <v>55</v>
      </c>
      <c r="G162" s="108"/>
      <c r="H162" s="149"/>
    </row>
    <row r="163" spans="1:8" s="28" customFormat="1" ht="60" customHeight="1">
      <c r="A163" s="81" t="s">
        <v>1505</v>
      </c>
      <c r="B163" s="59" t="s">
        <v>1506</v>
      </c>
      <c r="C163" s="89" t="s">
        <v>65</v>
      </c>
      <c r="D163" s="65">
        <v>2</v>
      </c>
      <c r="E163" s="51" t="s">
        <v>50</v>
      </c>
      <c r="F163" s="51" t="s">
        <v>55</v>
      </c>
      <c r="G163" s="108"/>
      <c r="H163" s="149"/>
    </row>
    <row r="164" spans="1:8" s="28" customFormat="1" ht="60" customHeight="1">
      <c r="A164" s="81" t="s">
        <v>1507</v>
      </c>
      <c r="B164" s="59" t="s">
        <v>1508</v>
      </c>
      <c r="C164" s="89" t="s">
        <v>652</v>
      </c>
      <c r="D164" s="60">
        <v>1</v>
      </c>
      <c r="E164" s="68" t="s">
        <v>50</v>
      </c>
      <c r="F164" s="68" t="s">
        <v>94</v>
      </c>
      <c r="G164" s="108"/>
      <c r="H164" s="149"/>
    </row>
    <row r="165" spans="1:8" s="28" customFormat="1" ht="60" customHeight="1">
      <c r="A165" s="81" t="s">
        <v>1509</v>
      </c>
      <c r="B165" s="59" t="s">
        <v>1510</v>
      </c>
      <c r="C165" s="89" t="s">
        <v>1511</v>
      </c>
      <c r="D165" s="60">
        <v>1</v>
      </c>
      <c r="E165" s="51" t="s">
        <v>50</v>
      </c>
      <c r="F165" s="51" t="s">
        <v>55</v>
      </c>
      <c r="G165" s="108"/>
      <c r="H165" s="149"/>
    </row>
    <row r="166" spans="1:8" s="14" customFormat="1" ht="22" customHeight="1">
      <c r="A166" s="402" t="s">
        <v>1852</v>
      </c>
      <c r="B166" s="403"/>
      <c r="C166" s="403"/>
      <c r="D166" s="403"/>
      <c r="E166" s="403"/>
      <c r="F166" s="403"/>
      <c r="G166" s="403"/>
      <c r="H166" s="403"/>
    </row>
    <row r="167" spans="1:8" s="14" customFormat="1" ht="409.5" customHeight="1">
      <c r="A167" s="398"/>
      <c r="B167" s="399"/>
      <c r="C167" s="399"/>
      <c r="D167" s="399"/>
      <c r="E167" s="399"/>
      <c r="F167" s="399"/>
      <c r="G167" s="399"/>
      <c r="H167" s="399"/>
    </row>
    <row r="168" spans="1:8" s="25" customFormat="1" ht="60" customHeight="1">
      <c r="A168" s="52" t="s">
        <v>1512</v>
      </c>
      <c r="B168" s="53" t="s">
        <v>1513</v>
      </c>
      <c r="C168" s="166" t="s">
        <v>1514</v>
      </c>
      <c r="D168" s="121">
        <v>1</v>
      </c>
      <c r="E168" s="52" t="s">
        <v>50</v>
      </c>
      <c r="F168" s="52" t="s">
        <v>55</v>
      </c>
      <c r="G168" s="52"/>
      <c r="H168" s="52"/>
    </row>
    <row r="169" spans="1:8" s="25" customFormat="1" ht="60" customHeight="1">
      <c r="A169" s="52" t="s">
        <v>1515</v>
      </c>
      <c r="B169" s="53" t="s">
        <v>1516</v>
      </c>
      <c r="C169" s="166" t="s">
        <v>1517</v>
      </c>
      <c r="D169" s="124">
        <v>1</v>
      </c>
      <c r="E169" s="52" t="s">
        <v>50</v>
      </c>
      <c r="F169" s="52" t="s">
        <v>55</v>
      </c>
      <c r="G169" s="52"/>
      <c r="H169" s="52"/>
    </row>
    <row r="170" spans="1:8" s="25" customFormat="1" ht="60" customHeight="1">
      <c r="A170" s="52" t="s">
        <v>1518</v>
      </c>
      <c r="B170" s="167" t="s">
        <v>1519</v>
      </c>
      <c r="C170" s="166" t="s">
        <v>1520</v>
      </c>
      <c r="D170" s="124">
        <v>1</v>
      </c>
      <c r="E170" s="52" t="s">
        <v>50</v>
      </c>
      <c r="F170" s="52" t="s">
        <v>55</v>
      </c>
      <c r="G170" s="52"/>
      <c r="H170" s="96" t="s">
        <v>154</v>
      </c>
    </row>
    <row r="171" spans="1:8" s="25" customFormat="1" ht="60" customHeight="1">
      <c r="A171" s="52" t="s">
        <v>1521</v>
      </c>
      <c r="B171" s="167" t="s">
        <v>1522</v>
      </c>
      <c r="C171" s="166" t="s">
        <v>1523</v>
      </c>
      <c r="D171" s="124">
        <v>1</v>
      </c>
      <c r="E171" s="52" t="s">
        <v>50</v>
      </c>
      <c r="F171" s="52" t="s">
        <v>55</v>
      </c>
      <c r="G171" s="52"/>
      <c r="H171" s="96" t="s">
        <v>154</v>
      </c>
    </row>
    <row r="172" spans="1:8" s="25" customFormat="1" ht="60" customHeight="1">
      <c r="A172" s="52" t="s">
        <v>1524</v>
      </c>
      <c r="B172" s="53" t="s">
        <v>1525</v>
      </c>
      <c r="C172" s="166" t="s">
        <v>1526</v>
      </c>
      <c r="D172" s="124">
        <v>1</v>
      </c>
      <c r="E172" s="52" t="s">
        <v>50</v>
      </c>
      <c r="F172" s="52" t="s">
        <v>94</v>
      </c>
      <c r="G172" s="52"/>
      <c r="H172" s="96" t="s">
        <v>154</v>
      </c>
    </row>
    <row r="173" spans="1:8" s="25" customFormat="1" ht="60" customHeight="1">
      <c r="A173" s="52" t="s">
        <v>1527</v>
      </c>
      <c r="B173" s="168" t="s">
        <v>1528</v>
      </c>
      <c r="C173" s="166" t="s">
        <v>1529</v>
      </c>
      <c r="D173" s="121">
        <v>1</v>
      </c>
      <c r="E173" s="52" t="s">
        <v>50</v>
      </c>
      <c r="F173" s="52" t="s">
        <v>55</v>
      </c>
      <c r="G173" s="52"/>
      <c r="H173" s="96" t="s">
        <v>154</v>
      </c>
    </row>
    <row r="174" spans="1:8" s="14" customFormat="1" ht="60" customHeight="1">
      <c r="A174" s="51" t="s">
        <v>1530</v>
      </c>
      <c r="B174" s="64" t="s">
        <v>1531</v>
      </c>
      <c r="C174" s="169" t="s">
        <v>1211</v>
      </c>
      <c r="D174" s="116">
        <v>1</v>
      </c>
      <c r="E174" s="51" t="s">
        <v>50</v>
      </c>
      <c r="F174" s="51" t="s">
        <v>55</v>
      </c>
      <c r="G174" s="51"/>
      <c r="H174" s="51"/>
    </row>
    <row r="175" spans="1:8" s="25" customFormat="1" ht="60" customHeight="1">
      <c r="A175" s="52" t="s">
        <v>1532</v>
      </c>
      <c r="B175" s="167" t="s">
        <v>1533</v>
      </c>
      <c r="C175" s="166" t="s">
        <v>290</v>
      </c>
      <c r="D175" s="124">
        <v>2</v>
      </c>
      <c r="E175" s="52" t="s">
        <v>50</v>
      </c>
      <c r="F175" s="52" t="s">
        <v>55</v>
      </c>
      <c r="G175" s="52"/>
      <c r="H175" s="96" t="s">
        <v>154</v>
      </c>
    </row>
    <row r="176" spans="1:8" s="25" customFormat="1" ht="60" customHeight="1">
      <c r="A176" s="52" t="s">
        <v>1534</v>
      </c>
      <c r="B176" s="167" t="s">
        <v>1535</v>
      </c>
      <c r="C176" s="166" t="s">
        <v>1536</v>
      </c>
      <c r="D176" s="121">
        <v>1</v>
      </c>
      <c r="E176" s="52" t="s">
        <v>50</v>
      </c>
      <c r="F176" s="52" t="s">
        <v>55</v>
      </c>
      <c r="G176" s="52"/>
      <c r="H176" s="96" t="s">
        <v>154</v>
      </c>
    </row>
    <row r="177" spans="1:8" s="25" customFormat="1" ht="60" customHeight="1">
      <c r="A177" s="52" t="s">
        <v>1537</v>
      </c>
      <c r="B177" s="167" t="s">
        <v>1538</v>
      </c>
      <c r="C177" s="166" t="s">
        <v>1211</v>
      </c>
      <c r="D177" s="76">
        <v>2</v>
      </c>
      <c r="E177" s="52" t="s">
        <v>50</v>
      </c>
      <c r="F177" s="52" t="s">
        <v>55</v>
      </c>
      <c r="G177" s="52"/>
      <c r="H177" s="96" t="s">
        <v>154</v>
      </c>
    </row>
    <row r="178" spans="1:8" s="14" customFormat="1" ht="60" customHeight="1">
      <c r="A178" s="51" t="s">
        <v>1539</v>
      </c>
      <c r="B178" s="79" t="s">
        <v>1540</v>
      </c>
      <c r="C178" s="169" t="s">
        <v>1541</v>
      </c>
      <c r="D178" s="116">
        <v>1</v>
      </c>
      <c r="E178" s="51" t="s">
        <v>115</v>
      </c>
      <c r="F178" s="51" t="s">
        <v>55</v>
      </c>
      <c r="G178" s="51"/>
      <c r="H178" s="51"/>
    </row>
    <row r="179" spans="1:8" s="14" customFormat="1" ht="60" customHeight="1">
      <c r="A179" s="51" t="s">
        <v>1542</v>
      </c>
      <c r="B179" s="59" t="s">
        <v>1543</v>
      </c>
      <c r="C179" s="169" t="s">
        <v>1544</v>
      </c>
      <c r="D179" s="116">
        <v>1</v>
      </c>
      <c r="E179" s="51" t="s">
        <v>50</v>
      </c>
      <c r="F179" s="51" t="s">
        <v>161</v>
      </c>
      <c r="G179" s="51"/>
      <c r="H179" s="51"/>
    </row>
    <row r="180" spans="1:8" s="14" customFormat="1" ht="60" customHeight="1">
      <c r="A180" s="51" t="s">
        <v>1545</v>
      </c>
      <c r="B180" s="59" t="s">
        <v>1546</v>
      </c>
      <c r="C180" s="89" t="s">
        <v>65</v>
      </c>
      <c r="D180" s="116">
        <v>3</v>
      </c>
      <c r="E180" s="51" t="s">
        <v>50</v>
      </c>
      <c r="F180" s="51" t="s">
        <v>55</v>
      </c>
      <c r="G180" s="51"/>
      <c r="H180" s="51"/>
    </row>
    <row r="181" spans="1:8" s="14" customFormat="1" ht="21" customHeight="1">
      <c r="A181" s="404" t="s">
        <v>1853</v>
      </c>
      <c r="B181" s="405"/>
      <c r="C181" s="405"/>
      <c r="D181" s="405"/>
      <c r="E181" s="405"/>
      <c r="F181" s="405"/>
      <c r="G181" s="405"/>
      <c r="H181" s="405"/>
    </row>
    <row r="182" spans="1:8" s="29" customFormat="1" ht="409.5" customHeight="1">
      <c r="A182" s="398"/>
      <c r="B182" s="399"/>
      <c r="C182" s="399"/>
      <c r="D182" s="399"/>
      <c r="E182" s="399"/>
      <c r="F182" s="399"/>
      <c r="G182" s="399"/>
      <c r="H182" s="399"/>
    </row>
    <row r="183" spans="1:8" s="30" customFormat="1" ht="60" customHeight="1">
      <c r="A183" s="170" t="s">
        <v>1547</v>
      </c>
      <c r="B183" s="171" t="s">
        <v>332</v>
      </c>
      <c r="C183" s="86" t="s">
        <v>333</v>
      </c>
      <c r="D183" s="46">
        <v>1</v>
      </c>
      <c r="E183" s="51" t="s">
        <v>50</v>
      </c>
      <c r="F183" s="51" t="s">
        <v>161</v>
      </c>
      <c r="G183" s="104"/>
      <c r="H183" s="178"/>
    </row>
    <row r="184" spans="1:8" s="31" customFormat="1" ht="60" customHeight="1">
      <c r="A184" s="173" t="s">
        <v>1548</v>
      </c>
      <c r="B184" s="53" t="s">
        <v>1549</v>
      </c>
      <c r="C184" s="174" t="s">
        <v>1550</v>
      </c>
      <c r="D184" s="121">
        <v>1</v>
      </c>
      <c r="E184" s="52" t="s">
        <v>50</v>
      </c>
      <c r="F184" s="52" t="s">
        <v>55</v>
      </c>
      <c r="G184" s="105"/>
      <c r="H184" s="96" t="s">
        <v>154</v>
      </c>
    </row>
    <row r="185" spans="1:8" s="31" customFormat="1" ht="60" customHeight="1">
      <c r="A185" s="173" t="s">
        <v>1551</v>
      </c>
      <c r="B185" s="53" t="s">
        <v>1552</v>
      </c>
      <c r="C185" s="174" t="s">
        <v>1553</v>
      </c>
      <c r="D185" s="121">
        <v>1</v>
      </c>
      <c r="E185" s="52" t="s">
        <v>50</v>
      </c>
      <c r="F185" s="52" t="s">
        <v>94</v>
      </c>
      <c r="G185" s="179"/>
      <c r="H185" s="96" t="s">
        <v>154</v>
      </c>
    </row>
    <row r="186" spans="1:8" s="31" customFormat="1" ht="60" customHeight="1">
      <c r="A186" s="173" t="s">
        <v>1554</v>
      </c>
      <c r="B186" s="175" t="s">
        <v>1555</v>
      </c>
      <c r="C186" s="174" t="s">
        <v>1556</v>
      </c>
      <c r="D186" s="121">
        <v>1</v>
      </c>
      <c r="E186" s="52" t="s">
        <v>50</v>
      </c>
      <c r="F186" s="52" t="s">
        <v>55</v>
      </c>
      <c r="G186" s="157"/>
      <c r="H186" s="96" t="s">
        <v>154</v>
      </c>
    </row>
    <row r="187" spans="1:8" s="31" customFormat="1" ht="60" customHeight="1">
      <c r="A187" s="173" t="s">
        <v>1557</v>
      </c>
      <c r="B187" s="53" t="s">
        <v>1558</v>
      </c>
      <c r="C187" s="120" t="s">
        <v>1559</v>
      </c>
      <c r="D187" s="124">
        <v>1</v>
      </c>
      <c r="E187" s="52" t="s">
        <v>50</v>
      </c>
      <c r="F187" s="52" t="s">
        <v>161</v>
      </c>
      <c r="G187" s="105"/>
      <c r="H187" s="96" t="s">
        <v>154</v>
      </c>
    </row>
    <row r="188" spans="1:8" s="32" customFormat="1" ht="60" customHeight="1">
      <c r="A188" s="173" t="s">
        <v>1560</v>
      </c>
      <c r="B188" s="167" t="s">
        <v>1190</v>
      </c>
      <c r="C188" s="120" t="s">
        <v>65</v>
      </c>
      <c r="D188" s="55">
        <v>2</v>
      </c>
      <c r="E188" s="52" t="s">
        <v>50</v>
      </c>
      <c r="F188" s="52" t="s">
        <v>55</v>
      </c>
      <c r="G188" s="105"/>
      <c r="H188" s="96" t="s">
        <v>154</v>
      </c>
    </row>
    <row r="189" spans="1:8" s="33" customFormat="1" ht="60" customHeight="1">
      <c r="A189" s="170" t="s">
        <v>1561</v>
      </c>
      <c r="B189" s="79" t="s">
        <v>1562</v>
      </c>
      <c r="C189" s="78" t="s">
        <v>1563</v>
      </c>
      <c r="D189" s="116">
        <v>1</v>
      </c>
      <c r="E189" s="51" t="s">
        <v>50</v>
      </c>
      <c r="F189" s="51" t="s">
        <v>94</v>
      </c>
      <c r="G189" s="103"/>
      <c r="H189" s="63"/>
    </row>
    <row r="190" spans="1:8" s="33" customFormat="1" ht="60" customHeight="1">
      <c r="A190" s="170" t="s">
        <v>1564</v>
      </c>
      <c r="B190" s="171" t="s">
        <v>1565</v>
      </c>
      <c r="C190" s="78" t="s">
        <v>652</v>
      </c>
      <c r="D190" s="116">
        <v>1</v>
      </c>
      <c r="E190" s="68" t="s">
        <v>50</v>
      </c>
      <c r="F190" s="68" t="s">
        <v>94</v>
      </c>
      <c r="G190" s="153"/>
      <c r="H190" s="63"/>
    </row>
    <row r="191" spans="1:8" s="33" customFormat="1" ht="60" customHeight="1">
      <c r="A191" s="170" t="s">
        <v>1566</v>
      </c>
      <c r="B191" s="59" t="s">
        <v>1504</v>
      </c>
      <c r="C191" s="89" t="s">
        <v>65</v>
      </c>
      <c r="D191" s="58">
        <v>1</v>
      </c>
      <c r="E191" s="51" t="s">
        <v>50</v>
      </c>
      <c r="F191" s="51" t="s">
        <v>55</v>
      </c>
      <c r="G191" s="63"/>
      <c r="H191" s="63"/>
    </row>
    <row r="192" spans="1:8" s="33" customFormat="1" ht="60" customHeight="1">
      <c r="A192" s="170" t="s">
        <v>1567</v>
      </c>
      <c r="B192" s="171" t="s">
        <v>1568</v>
      </c>
      <c r="C192" s="78" t="s">
        <v>1569</v>
      </c>
      <c r="D192" s="60">
        <v>1</v>
      </c>
      <c r="E192" s="51" t="s">
        <v>50</v>
      </c>
      <c r="F192" s="51" t="s">
        <v>55</v>
      </c>
      <c r="G192" s="63"/>
      <c r="H192" s="63"/>
    </row>
    <row r="193" spans="1:8" s="33" customFormat="1" ht="60" customHeight="1">
      <c r="A193" s="170" t="s">
        <v>1570</v>
      </c>
      <c r="B193" s="171" t="s">
        <v>1571</v>
      </c>
      <c r="C193" s="78" t="s">
        <v>1238</v>
      </c>
      <c r="D193" s="60">
        <v>1</v>
      </c>
      <c r="E193" s="68" t="s">
        <v>50</v>
      </c>
      <c r="F193" s="68" t="s">
        <v>94</v>
      </c>
      <c r="G193" s="63"/>
      <c r="H193" s="63"/>
    </row>
    <row r="194" spans="1:8" s="33" customFormat="1" ht="60" customHeight="1">
      <c r="A194" s="170" t="s">
        <v>1572</v>
      </c>
      <c r="B194" s="180" t="s">
        <v>1573</v>
      </c>
      <c r="C194" s="181"/>
      <c r="D194" s="182">
        <v>1</v>
      </c>
      <c r="E194" s="183" t="s">
        <v>50</v>
      </c>
      <c r="F194" s="183" t="s">
        <v>94</v>
      </c>
      <c r="G194" s="63"/>
      <c r="H194" s="197"/>
    </row>
    <row r="195" spans="1:8" s="33" customFormat="1" ht="60" customHeight="1">
      <c r="A195" s="170" t="s">
        <v>1574</v>
      </c>
      <c r="B195" s="171" t="s">
        <v>1575</v>
      </c>
      <c r="C195" s="78" t="s">
        <v>1576</v>
      </c>
      <c r="D195" s="58">
        <v>1</v>
      </c>
      <c r="E195" s="51" t="s">
        <v>50</v>
      </c>
      <c r="F195" s="51" t="s">
        <v>55</v>
      </c>
      <c r="G195" s="63"/>
      <c r="H195" s="63"/>
    </row>
    <row r="196" spans="1:8" s="33" customFormat="1" ht="60" customHeight="1">
      <c r="A196" s="170" t="s">
        <v>1577</v>
      </c>
      <c r="B196" s="171" t="s">
        <v>1578</v>
      </c>
      <c r="C196" s="78" t="s">
        <v>1579</v>
      </c>
      <c r="D196" s="116">
        <v>1</v>
      </c>
      <c r="E196" s="51" t="s">
        <v>50</v>
      </c>
      <c r="F196" s="51" t="s">
        <v>94</v>
      </c>
      <c r="G196" s="63"/>
      <c r="H196" s="63"/>
    </row>
    <row r="197" spans="1:8" s="33" customFormat="1" ht="60" customHeight="1">
      <c r="A197" s="170" t="s">
        <v>1580</v>
      </c>
      <c r="B197" s="171" t="s">
        <v>1581</v>
      </c>
      <c r="C197" s="78" t="s">
        <v>1238</v>
      </c>
      <c r="D197" s="58">
        <v>1</v>
      </c>
      <c r="E197" s="68" t="s">
        <v>50</v>
      </c>
      <c r="F197" s="68" t="s">
        <v>94</v>
      </c>
      <c r="G197" s="63"/>
      <c r="H197" s="63"/>
    </row>
    <row r="198" spans="1:8" s="33" customFormat="1" ht="60" customHeight="1">
      <c r="A198" s="170" t="s">
        <v>1582</v>
      </c>
      <c r="B198" s="184" t="s">
        <v>1583</v>
      </c>
      <c r="C198" s="86" t="s">
        <v>183</v>
      </c>
      <c r="D198" s="58">
        <v>1</v>
      </c>
      <c r="E198" s="51" t="s">
        <v>50</v>
      </c>
      <c r="F198" s="51" t="s">
        <v>55</v>
      </c>
      <c r="G198" s="63"/>
      <c r="H198" s="63"/>
    </row>
    <row r="199" spans="1:8" s="33" customFormat="1" ht="60" customHeight="1">
      <c r="A199" s="170" t="s">
        <v>1584</v>
      </c>
      <c r="B199" s="91" t="s">
        <v>1585</v>
      </c>
      <c r="C199" s="78" t="s">
        <v>1586</v>
      </c>
      <c r="D199" s="65">
        <v>1</v>
      </c>
      <c r="E199" s="51" t="s">
        <v>50</v>
      </c>
      <c r="F199" s="51" t="s">
        <v>55</v>
      </c>
      <c r="G199" s="63"/>
      <c r="H199" s="63"/>
    </row>
    <row r="200" spans="1:8" s="33" customFormat="1" ht="60" customHeight="1">
      <c r="A200" s="170" t="s">
        <v>1587</v>
      </c>
      <c r="B200" s="171" t="s">
        <v>1268</v>
      </c>
      <c r="C200" s="78" t="s">
        <v>533</v>
      </c>
      <c r="D200" s="65">
        <v>1</v>
      </c>
      <c r="E200" s="51" t="s">
        <v>50</v>
      </c>
      <c r="F200" s="51" t="s">
        <v>94</v>
      </c>
      <c r="G200" s="63"/>
      <c r="H200" s="63"/>
    </row>
    <row r="201" spans="1:8" s="33" customFormat="1" ht="60" customHeight="1">
      <c r="A201" s="170" t="s">
        <v>1588</v>
      </c>
      <c r="B201" s="171" t="s">
        <v>1589</v>
      </c>
      <c r="C201" s="78" t="s">
        <v>1590</v>
      </c>
      <c r="D201" s="58">
        <v>1</v>
      </c>
      <c r="E201" s="51" t="s">
        <v>50</v>
      </c>
      <c r="F201" s="51" t="s">
        <v>94</v>
      </c>
      <c r="G201" s="63"/>
      <c r="H201" s="63"/>
    </row>
    <row r="202" spans="1:8" s="33" customFormat="1" ht="60" customHeight="1">
      <c r="A202" s="170" t="s">
        <v>1591</v>
      </c>
      <c r="B202" s="171" t="s">
        <v>1592</v>
      </c>
      <c r="C202" s="78" t="s">
        <v>183</v>
      </c>
      <c r="D202" s="58">
        <v>1</v>
      </c>
      <c r="E202" s="51" t="s">
        <v>50</v>
      </c>
      <c r="F202" s="51" t="s">
        <v>55</v>
      </c>
      <c r="G202" s="63"/>
      <c r="H202" s="63"/>
    </row>
    <row r="203" spans="1:8" s="33" customFormat="1" ht="60" customHeight="1">
      <c r="A203" s="170" t="s">
        <v>1593</v>
      </c>
      <c r="B203" s="185" t="s">
        <v>1594</v>
      </c>
      <c r="C203" s="78" t="s">
        <v>1595</v>
      </c>
      <c r="D203" s="58">
        <v>1</v>
      </c>
      <c r="E203" s="51" t="s">
        <v>50</v>
      </c>
      <c r="F203" s="51" t="s">
        <v>94</v>
      </c>
      <c r="G203" s="63"/>
      <c r="H203" s="63"/>
    </row>
    <row r="204" spans="1:8" s="33" customFormat="1" ht="60" customHeight="1">
      <c r="A204" s="170" t="s">
        <v>1596</v>
      </c>
      <c r="B204" s="186" t="s">
        <v>1597</v>
      </c>
      <c r="C204" s="78" t="s">
        <v>1211</v>
      </c>
      <c r="D204" s="116">
        <v>1</v>
      </c>
      <c r="E204" s="51" t="s">
        <v>50</v>
      </c>
      <c r="F204" s="51" t="s">
        <v>55</v>
      </c>
      <c r="G204" s="63"/>
      <c r="H204" s="63"/>
    </row>
    <row r="205" spans="1:8" s="33" customFormat="1" ht="60" customHeight="1">
      <c r="A205" s="170" t="s">
        <v>1598</v>
      </c>
      <c r="B205" s="91" t="s">
        <v>1599</v>
      </c>
      <c r="C205" s="78" t="s">
        <v>183</v>
      </c>
      <c r="D205" s="58">
        <v>1</v>
      </c>
      <c r="E205" s="51" t="s">
        <v>50</v>
      </c>
      <c r="F205" s="51" t="s">
        <v>55</v>
      </c>
      <c r="G205" s="63"/>
      <c r="H205" s="63"/>
    </row>
    <row r="206" spans="1:8" s="33" customFormat="1" ht="60" customHeight="1">
      <c r="A206" s="170" t="s">
        <v>1600</v>
      </c>
      <c r="B206" s="59" t="s">
        <v>1504</v>
      </c>
      <c r="C206" s="78" t="s">
        <v>65</v>
      </c>
      <c r="D206" s="65">
        <v>2</v>
      </c>
      <c r="E206" s="51" t="s">
        <v>50</v>
      </c>
      <c r="F206" s="51" t="s">
        <v>55</v>
      </c>
      <c r="G206" s="63"/>
      <c r="H206" s="63"/>
    </row>
    <row r="207" spans="1:8" s="33" customFormat="1" ht="60" customHeight="1">
      <c r="A207" s="170" t="s">
        <v>1601</v>
      </c>
      <c r="B207" s="59" t="s">
        <v>1220</v>
      </c>
      <c r="C207" s="78" t="s">
        <v>65</v>
      </c>
      <c r="D207" s="65">
        <v>1</v>
      </c>
      <c r="E207" s="51" t="s">
        <v>50</v>
      </c>
      <c r="F207" s="51" t="s">
        <v>55</v>
      </c>
      <c r="G207" s="63"/>
      <c r="H207" s="63"/>
    </row>
    <row r="208" spans="1:8" s="33" customFormat="1" ht="60" customHeight="1">
      <c r="A208" s="170" t="s">
        <v>1602</v>
      </c>
      <c r="B208" s="59" t="s">
        <v>1603</v>
      </c>
      <c r="C208" s="78" t="s">
        <v>310</v>
      </c>
      <c r="D208" s="60">
        <v>1</v>
      </c>
      <c r="E208" s="51" t="s">
        <v>50</v>
      </c>
      <c r="F208" s="51" t="s">
        <v>94</v>
      </c>
      <c r="G208" s="63"/>
      <c r="H208" s="63"/>
    </row>
    <row r="209" spans="1:8" s="23" customFormat="1" ht="26.25" customHeight="1">
      <c r="A209" s="406" t="s">
        <v>1854</v>
      </c>
      <c r="B209" s="407"/>
      <c r="C209" s="407"/>
      <c r="D209" s="407"/>
      <c r="E209" s="407"/>
      <c r="F209" s="407"/>
      <c r="G209" s="407"/>
      <c r="H209" s="407"/>
    </row>
    <row r="210" spans="1:8" s="14" customFormat="1" ht="409.5" customHeight="1">
      <c r="A210" s="398"/>
      <c r="B210" s="399"/>
      <c r="C210" s="399"/>
      <c r="D210" s="399"/>
      <c r="E210" s="399"/>
      <c r="F210" s="399"/>
      <c r="G210" s="399"/>
      <c r="H210" s="399"/>
    </row>
    <row r="211" spans="1:8" s="32" customFormat="1" ht="60" customHeight="1">
      <c r="A211" s="131" t="s">
        <v>1604</v>
      </c>
      <c r="B211" s="187">
        <v>27010</v>
      </c>
      <c r="C211" s="120" t="s">
        <v>1605</v>
      </c>
      <c r="D211" s="189">
        <v>1</v>
      </c>
      <c r="E211" s="51" t="s">
        <v>115</v>
      </c>
      <c r="F211" s="51" t="s">
        <v>94</v>
      </c>
      <c r="G211" s="198"/>
      <c r="H211" s="198" t="s">
        <v>1606</v>
      </c>
    </row>
    <row r="212" spans="1:8" s="32" customFormat="1" ht="60" customHeight="1">
      <c r="A212" s="131" t="s">
        <v>1607</v>
      </c>
      <c r="B212" s="188" t="s">
        <v>1608</v>
      </c>
      <c r="C212" s="120" t="s">
        <v>58</v>
      </c>
      <c r="D212" s="189">
        <v>3</v>
      </c>
      <c r="E212" s="51" t="s">
        <v>50</v>
      </c>
      <c r="F212" s="51" t="s">
        <v>55</v>
      </c>
      <c r="G212" s="198"/>
      <c r="H212" s="198"/>
    </row>
    <row r="213" spans="1:8" s="32" customFormat="1" ht="60" customHeight="1">
      <c r="A213" s="131" t="s">
        <v>1609</v>
      </c>
      <c r="B213" s="78" t="s">
        <v>1610</v>
      </c>
      <c r="C213" s="120" t="s">
        <v>1611</v>
      </c>
      <c r="D213" s="189">
        <v>1</v>
      </c>
      <c r="E213" s="51" t="s">
        <v>115</v>
      </c>
      <c r="F213" s="51" t="s">
        <v>55</v>
      </c>
      <c r="G213" s="176"/>
      <c r="H213" s="198"/>
    </row>
    <row r="214" spans="1:8" s="33" customFormat="1" ht="60" customHeight="1">
      <c r="A214" s="81" t="s">
        <v>1612</v>
      </c>
      <c r="B214" s="190" t="s">
        <v>1613</v>
      </c>
      <c r="C214" s="78" t="s">
        <v>1614</v>
      </c>
      <c r="D214" s="128">
        <v>1</v>
      </c>
      <c r="E214" s="51" t="s">
        <v>115</v>
      </c>
      <c r="F214" s="51" t="s">
        <v>94</v>
      </c>
      <c r="G214" s="111"/>
      <c r="H214" s="63"/>
    </row>
    <row r="215" spans="1:8" s="30" customFormat="1" ht="21" customHeight="1">
      <c r="A215" s="417" t="s">
        <v>1855</v>
      </c>
      <c r="B215" s="408"/>
      <c r="C215" s="408"/>
      <c r="D215" s="408"/>
      <c r="E215" s="408"/>
      <c r="F215" s="408"/>
      <c r="G215" s="408"/>
      <c r="H215" s="408"/>
    </row>
    <row r="216" spans="1:8" s="33" customFormat="1" ht="409.5" customHeight="1">
      <c r="A216" s="409"/>
      <c r="B216" s="410"/>
      <c r="C216" s="410"/>
      <c r="D216" s="410"/>
      <c r="E216" s="410"/>
      <c r="F216" s="410"/>
      <c r="G216" s="410"/>
      <c r="H216" s="410"/>
    </row>
    <row r="217" spans="1:8" s="34" customFormat="1" ht="60" customHeight="1">
      <c r="A217" s="81" t="s">
        <v>1615</v>
      </c>
      <c r="B217" s="190" t="s">
        <v>1616</v>
      </c>
      <c r="C217" s="78" t="s">
        <v>1617</v>
      </c>
      <c r="D217" s="191">
        <v>1</v>
      </c>
      <c r="E217" s="51" t="s">
        <v>115</v>
      </c>
      <c r="F217" s="51" t="s">
        <v>94</v>
      </c>
      <c r="G217" s="199"/>
      <c r="H217" s="199"/>
    </row>
    <row r="218" spans="1:8" s="33" customFormat="1" ht="60" customHeight="1">
      <c r="A218" s="81" t="s">
        <v>1618</v>
      </c>
      <c r="B218" s="130" t="s">
        <v>1251</v>
      </c>
      <c r="C218" s="78" t="s">
        <v>65</v>
      </c>
      <c r="D218" s="191">
        <v>2</v>
      </c>
      <c r="E218" s="51" t="s">
        <v>50</v>
      </c>
      <c r="F218" s="51" t="s">
        <v>55</v>
      </c>
      <c r="G218" s="104"/>
      <c r="H218" s="63"/>
    </row>
    <row r="219" spans="1:8" s="33" customFormat="1" ht="60" customHeight="1">
      <c r="A219" s="81" t="s">
        <v>1619</v>
      </c>
      <c r="B219" s="129" t="s">
        <v>1620</v>
      </c>
      <c r="C219" s="78" t="s">
        <v>1621</v>
      </c>
      <c r="D219" s="192">
        <v>1</v>
      </c>
      <c r="E219" s="51" t="s">
        <v>50</v>
      </c>
      <c r="F219" s="51" t="s">
        <v>55</v>
      </c>
      <c r="G219" s="104"/>
      <c r="H219" s="63"/>
    </row>
    <row r="220" spans="1:8" s="33" customFormat="1" ht="60" customHeight="1">
      <c r="A220" s="81" t="s">
        <v>1622</v>
      </c>
      <c r="B220" s="129" t="s">
        <v>1623</v>
      </c>
      <c r="C220" s="78" t="s">
        <v>1624</v>
      </c>
      <c r="D220" s="192">
        <v>1</v>
      </c>
      <c r="E220" s="51" t="s">
        <v>50</v>
      </c>
      <c r="F220" s="51" t="s">
        <v>55</v>
      </c>
      <c r="G220" s="63"/>
      <c r="H220" s="63"/>
    </row>
    <row r="221" spans="1:8" ht="60" customHeight="1">
      <c r="A221" s="81" t="s">
        <v>1625</v>
      </c>
      <c r="B221" s="129" t="s">
        <v>1626</v>
      </c>
      <c r="C221" s="89" t="s">
        <v>1627</v>
      </c>
      <c r="D221" s="192">
        <v>1</v>
      </c>
      <c r="E221" s="51" t="s">
        <v>50</v>
      </c>
      <c r="F221" s="51" t="s">
        <v>55</v>
      </c>
      <c r="G221" s="172"/>
      <c r="H221" s="172"/>
    </row>
    <row r="222" spans="1:8" ht="60" customHeight="1">
      <c r="A222" s="81" t="s">
        <v>1628</v>
      </c>
      <c r="B222" s="129" t="s">
        <v>1629</v>
      </c>
      <c r="C222" s="89" t="s">
        <v>142</v>
      </c>
      <c r="D222" s="192">
        <v>1</v>
      </c>
      <c r="E222" s="51" t="s">
        <v>50</v>
      </c>
      <c r="F222" s="51" t="s">
        <v>55</v>
      </c>
      <c r="G222" s="172"/>
      <c r="H222" s="172"/>
    </row>
    <row r="223" spans="1:8" s="35" customFormat="1" ht="60" customHeight="1">
      <c r="A223" s="131" t="s">
        <v>1630</v>
      </c>
      <c r="B223" s="120" t="s">
        <v>1631</v>
      </c>
      <c r="C223" s="193" t="s">
        <v>1632</v>
      </c>
      <c r="D223" s="194">
        <v>1</v>
      </c>
      <c r="E223" s="52" t="s">
        <v>50</v>
      </c>
      <c r="F223" s="52" t="s">
        <v>94</v>
      </c>
      <c r="G223" s="200"/>
      <c r="H223" s="96" t="s">
        <v>154</v>
      </c>
    </row>
    <row r="224" spans="1:8" s="36" customFormat="1" ht="21" customHeight="1">
      <c r="A224" s="411" t="s">
        <v>1856</v>
      </c>
      <c r="B224" s="411"/>
      <c r="C224" s="411"/>
      <c r="D224" s="411"/>
      <c r="E224" s="411"/>
      <c r="F224" s="411"/>
      <c r="G224" s="411"/>
      <c r="H224" s="411"/>
    </row>
    <row r="225" spans="1:8" ht="409.5" customHeight="1">
      <c r="A225" s="395"/>
      <c r="B225" s="395"/>
      <c r="C225" s="395"/>
      <c r="D225" s="395"/>
      <c r="E225" s="395"/>
      <c r="F225" s="395"/>
      <c r="G225" s="395"/>
      <c r="H225" s="395"/>
    </row>
    <row r="226" spans="1:8" ht="60" customHeight="1">
      <c r="A226" s="51" t="s">
        <v>1633</v>
      </c>
      <c r="B226" s="171" t="s">
        <v>1634</v>
      </c>
      <c r="C226" s="169" t="s">
        <v>1635</v>
      </c>
      <c r="D226" s="60">
        <v>1</v>
      </c>
      <c r="E226" s="51" t="s">
        <v>50</v>
      </c>
      <c r="F226" s="51" t="s">
        <v>94</v>
      </c>
      <c r="G226" s="172"/>
      <c r="H226" s="172"/>
    </row>
    <row r="227" spans="1:8" ht="60" customHeight="1">
      <c r="A227" s="51" t="s">
        <v>1636</v>
      </c>
      <c r="B227" s="171" t="s">
        <v>1637</v>
      </c>
      <c r="C227" s="78" t="s">
        <v>183</v>
      </c>
      <c r="D227" s="60">
        <v>1</v>
      </c>
      <c r="E227" s="51" t="s">
        <v>50</v>
      </c>
      <c r="F227" s="51" t="s">
        <v>55</v>
      </c>
      <c r="G227" s="172"/>
      <c r="H227" s="172"/>
    </row>
    <row r="228" spans="1:8" s="35" customFormat="1" ht="60" customHeight="1">
      <c r="A228" s="52" t="s">
        <v>1638</v>
      </c>
      <c r="B228" s="160" t="s">
        <v>1639</v>
      </c>
      <c r="C228" s="166" t="s">
        <v>404</v>
      </c>
      <c r="D228" s="76">
        <v>1</v>
      </c>
      <c r="E228" s="52" t="s">
        <v>50</v>
      </c>
      <c r="F228" s="52" t="s">
        <v>55</v>
      </c>
      <c r="G228" s="200"/>
      <c r="H228" s="96" t="s">
        <v>154</v>
      </c>
    </row>
    <row r="229" spans="1:8" s="35" customFormat="1" ht="60" customHeight="1">
      <c r="A229" s="52" t="s">
        <v>1640</v>
      </c>
      <c r="B229" s="160" t="s">
        <v>1641</v>
      </c>
      <c r="C229" s="120" t="s">
        <v>183</v>
      </c>
      <c r="D229" s="76">
        <v>1</v>
      </c>
      <c r="E229" s="52" t="s">
        <v>50</v>
      </c>
      <c r="F229" s="52" t="s">
        <v>55</v>
      </c>
      <c r="G229" s="200"/>
      <c r="H229" s="96" t="s">
        <v>154</v>
      </c>
    </row>
    <row r="230" spans="1:8" s="35" customFormat="1" ht="60" customHeight="1">
      <c r="A230" s="52" t="s">
        <v>1642</v>
      </c>
      <c r="B230" s="144" t="s">
        <v>1643</v>
      </c>
      <c r="C230" s="166" t="s">
        <v>1644</v>
      </c>
      <c r="D230" s="76">
        <v>1</v>
      </c>
      <c r="E230" s="52" t="s">
        <v>50</v>
      </c>
      <c r="F230" s="52" t="s">
        <v>94</v>
      </c>
      <c r="G230" s="200"/>
      <c r="H230" s="96" t="s">
        <v>154</v>
      </c>
    </row>
    <row r="231" spans="1:8" s="35" customFormat="1" ht="60" customHeight="1">
      <c r="A231" s="52" t="s">
        <v>1645</v>
      </c>
      <c r="B231" s="160" t="s">
        <v>1646</v>
      </c>
      <c r="C231" s="166" t="s">
        <v>1647</v>
      </c>
      <c r="D231" s="76">
        <v>1</v>
      </c>
      <c r="E231" s="52" t="s">
        <v>50</v>
      </c>
      <c r="F231" s="52" t="s">
        <v>55</v>
      </c>
      <c r="G231" s="200"/>
      <c r="H231" s="96" t="s">
        <v>154</v>
      </c>
    </row>
    <row r="232" spans="1:8" s="35" customFormat="1" ht="60" customHeight="1">
      <c r="A232" s="52" t="s">
        <v>1648</v>
      </c>
      <c r="B232" s="160" t="s">
        <v>1649</v>
      </c>
      <c r="C232" s="166" t="s">
        <v>1650</v>
      </c>
      <c r="D232" s="76">
        <v>5</v>
      </c>
      <c r="E232" s="195" t="s">
        <v>50</v>
      </c>
      <c r="F232" s="195" t="s">
        <v>161</v>
      </c>
      <c r="G232" s="200"/>
      <c r="H232" s="200"/>
    </row>
    <row r="233" spans="1:8" s="35" customFormat="1" ht="60" customHeight="1">
      <c r="A233" s="52" t="s">
        <v>1651</v>
      </c>
      <c r="B233" s="160" t="s">
        <v>1652</v>
      </c>
      <c r="C233" s="166" t="s">
        <v>1653</v>
      </c>
      <c r="D233" s="76">
        <v>4</v>
      </c>
      <c r="E233" s="195" t="s">
        <v>50</v>
      </c>
      <c r="F233" s="195" t="s">
        <v>161</v>
      </c>
      <c r="G233" s="200"/>
      <c r="H233" s="200"/>
    </row>
    <row r="234" spans="1:8" s="35" customFormat="1" ht="60" customHeight="1">
      <c r="A234" s="52" t="s">
        <v>1654</v>
      </c>
      <c r="B234" s="160" t="s">
        <v>1655</v>
      </c>
      <c r="C234" s="166" t="s">
        <v>1656</v>
      </c>
      <c r="D234" s="76">
        <v>1</v>
      </c>
      <c r="E234" s="52" t="s">
        <v>50</v>
      </c>
      <c r="F234" s="52" t="s">
        <v>94</v>
      </c>
      <c r="G234" s="200"/>
      <c r="H234" s="96" t="s">
        <v>154</v>
      </c>
    </row>
    <row r="235" spans="1:8" s="35" customFormat="1" ht="60" customHeight="1">
      <c r="A235" s="52" t="s">
        <v>1657</v>
      </c>
      <c r="B235" s="160" t="s">
        <v>1658</v>
      </c>
      <c r="C235" s="166" t="s">
        <v>1659</v>
      </c>
      <c r="D235" s="76">
        <v>1</v>
      </c>
      <c r="E235" s="52" t="s">
        <v>50</v>
      </c>
      <c r="F235" s="52" t="s">
        <v>94</v>
      </c>
      <c r="G235" s="200"/>
      <c r="H235" s="96" t="s">
        <v>154</v>
      </c>
    </row>
    <row r="236" spans="1:8" s="35" customFormat="1" ht="60" customHeight="1">
      <c r="A236" s="52" t="s">
        <v>1660</v>
      </c>
      <c r="B236" s="144" t="s">
        <v>1661</v>
      </c>
      <c r="C236" s="166" t="s">
        <v>1662</v>
      </c>
      <c r="D236" s="76">
        <v>4</v>
      </c>
      <c r="E236" s="52" t="s">
        <v>50</v>
      </c>
      <c r="F236" s="52" t="s">
        <v>94</v>
      </c>
      <c r="G236" s="200"/>
      <c r="H236" s="96" t="s">
        <v>154</v>
      </c>
    </row>
    <row r="237" spans="1:8" s="35" customFormat="1" ht="60" customHeight="1">
      <c r="A237" s="52" t="s">
        <v>1663</v>
      </c>
      <c r="B237" s="160" t="s">
        <v>1664</v>
      </c>
      <c r="C237" s="166" t="s">
        <v>65</v>
      </c>
      <c r="D237" s="76">
        <v>4</v>
      </c>
      <c r="E237" s="52" t="s">
        <v>50</v>
      </c>
      <c r="F237" s="52" t="s">
        <v>55</v>
      </c>
      <c r="G237" s="200"/>
      <c r="H237" s="96" t="s">
        <v>154</v>
      </c>
    </row>
    <row r="238" spans="1:8" s="35" customFormat="1" ht="60" customHeight="1">
      <c r="A238" s="52" t="s">
        <v>1665</v>
      </c>
      <c r="B238" s="144" t="s">
        <v>1666</v>
      </c>
      <c r="C238" s="166" t="s">
        <v>582</v>
      </c>
      <c r="D238" s="76">
        <v>1</v>
      </c>
      <c r="E238" s="52" t="s">
        <v>50</v>
      </c>
      <c r="F238" s="52" t="s">
        <v>94</v>
      </c>
      <c r="G238" s="200"/>
      <c r="H238" s="96" t="s">
        <v>154</v>
      </c>
    </row>
    <row r="239" spans="1:8" s="35" customFormat="1" ht="60" customHeight="1">
      <c r="A239" s="52" t="s">
        <v>1667</v>
      </c>
      <c r="B239" s="145" t="s">
        <v>1668</v>
      </c>
      <c r="C239" s="166" t="s">
        <v>1669</v>
      </c>
      <c r="D239" s="76">
        <v>1</v>
      </c>
      <c r="E239" s="52" t="s">
        <v>50</v>
      </c>
      <c r="F239" s="52" t="s">
        <v>55</v>
      </c>
      <c r="G239" s="200"/>
      <c r="H239" s="96" t="s">
        <v>154</v>
      </c>
    </row>
    <row r="240" spans="1:8" ht="60" customHeight="1">
      <c r="A240" s="51" t="s">
        <v>1670</v>
      </c>
      <c r="B240" s="79" t="s">
        <v>1671</v>
      </c>
      <c r="C240" s="169" t="s">
        <v>142</v>
      </c>
      <c r="D240" s="60">
        <v>1</v>
      </c>
      <c r="E240" s="51" t="s">
        <v>50</v>
      </c>
      <c r="F240" s="51" t="s">
        <v>55</v>
      </c>
      <c r="G240" s="172"/>
      <c r="H240" s="172"/>
    </row>
    <row r="241" spans="1:8" s="35" customFormat="1" ht="60" customHeight="1">
      <c r="A241" s="52" t="s">
        <v>1672</v>
      </c>
      <c r="B241" s="145" t="s">
        <v>1673</v>
      </c>
      <c r="C241" s="166" t="s">
        <v>183</v>
      </c>
      <c r="D241" s="76">
        <v>2</v>
      </c>
      <c r="E241" s="52" t="s">
        <v>50</v>
      </c>
      <c r="F241" s="52" t="s">
        <v>55</v>
      </c>
      <c r="G241" s="200"/>
      <c r="H241" s="96" t="s">
        <v>154</v>
      </c>
    </row>
    <row r="242" spans="1:8" s="35" customFormat="1" ht="60" customHeight="1">
      <c r="A242" s="52" t="s">
        <v>1674</v>
      </c>
      <c r="B242" s="160" t="s">
        <v>1639</v>
      </c>
      <c r="C242" s="166" t="s">
        <v>404</v>
      </c>
      <c r="D242" s="76">
        <v>1</v>
      </c>
      <c r="E242" s="52" t="s">
        <v>50</v>
      </c>
      <c r="F242" s="52" t="s">
        <v>55</v>
      </c>
      <c r="G242" s="200"/>
      <c r="H242" s="96" t="s">
        <v>154</v>
      </c>
    </row>
    <row r="243" spans="1:8" s="35" customFormat="1" ht="60" customHeight="1">
      <c r="A243" s="52" t="s">
        <v>1675</v>
      </c>
      <c r="B243" s="160" t="s">
        <v>1641</v>
      </c>
      <c r="C243" s="166" t="s">
        <v>183</v>
      </c>
      <c r="D243" s="76">
        <v>1</v>
      </c>
      <c r="E243" s="52" t="s">
        <v>50</v>
      </c>
      <c r="F243" s="52" t="s">
        <v>55</v>
      </c>
      <c r="G243" s="200"/>
      <c r="H243" s="96" t="s">
        <v>154</v>
      </c>
    </row>
    <row r="244" spans="1:8" ht="60" customHeight="1">
      <c r="A244" s="51" t="s">
        <v>1676</v>
      </c>
      <c r="B244" s="169" t="s">
        <v>1677</v>
      </c>
      <c r="C244" s="169" t="s">
        <v>1678</v>
      </c>
      <c r="D244" s="77">
        <v>1</v>
      </c>
      <c r="E244" s="51" t="s">
        <v>115</v>
      </c>
      <c r="F244" s="51" t="s">
        <v>94</v>
      </c>
      <c r="G244" s="172"/>
      <c r="H244" s="172"/>
    </row>
    <row r="245" spans="1:8" ht="21" customHeight="1">
      <c r="A245" s="412" t="s">
        <v>1857</v>
      </c>
      <c r="B245" s="413"/>
      <c r="C245" s="413"/>
      <c r="D245" s="413"/>
      <c r="E245" s="413"/>
      <c r="F245" s="413"/>
      <c r="G245" s="413"/>
      <c r="H245" s="413"/>
    </row>
    <row r="246" spans="1:8" ht="409.5" customHeight="1">
      <c r="A246" s="395"/>
      <c r="B246" s="395"/>
      <c r="C246" s="395"/>
      <c r="D246" s="395"/>
      <c r="E246" s="395"/>
      <c r="F246" s="395"/>
      <c r="G246" s="395"/>
      <c r="H246" s="395"/>
    </row>
    <row r="247" spans="1:8" s="35" customFormat="1" ht="60" customHeight="1">
      <c r="A247" s="52" t="s">
        <v>1679</v>
      </c>
      <c r="B247" s="175" t="s">
        <v>1680</v>
      </c>
      <c r="C247" s="166" t="s">
        <v>1681</v>
      </c>
      <c r="D247" s="196">
        <v>1</v>
      </c>
      <c r="E247" s="52" t="s">
        <v>50</v>
      </c>
      <c r="F247" s="52" t="s">
        <v>55</v>
      </c>
      <c r="G247" s="200"/>
      <c r="H247" s="96" t="s">
        <v>154</v>
      </c>
    </row>
    <row r="248" spans="1:8" s="35" customFormat="1" ht="60" customHeight="1">
      <c r="A248" s="52" t="s">
        <v>1682</v>
      </c>
      <c r="B248" s="175" t="s">
        <v>1683</v>
      </c>
      <c r="C248" s="166" t="s">
        <v>1684</v>
      </c>
      <c r="D248" s="196">
        <v>1</v>
      </c>
      <c r="E248" s="52" t="s">
        <v>50</v>
      </c>
      <c r="F248" s="52" t="s">
        <v>55</v>
      </c>
      <c r="G248" s="200"/>
      <c r="H248" s="96" t="s">
        <v>154</v>
      </c>
    </row>
    <row r="249" spans="1:8" s="35" customFormat="1" ht="60" customHeight="1">
      <c r="A249" s="52" t="s">
        <v>1685</v>
      </c>
      <c r="B249" s="175" t="s">
        <v>1686</v>
      </c>
      <c r="C249" s="166" t="s">
        <v>1687</v>
      </c>
      <c r="D249" s="196">
        <v>1</v>
      </c>
      <c r="E249" s="52" t="s">
        <v>50</v>
      </c>
      <c r="F249" s="52" t="s">
        <v>55</v>
      </c>
      <c r="G249" s="200"/>
      <c r="H249" s="96" t="s">
        <v>154</v>
      </c>
    </row>
    <row r="250" spans="1:8" s="35" customFormat="1" ht="60" customHeight="1">
      <c r="A250" s="52" t="s">
        <v>1688</v>
      </c>
      <c r="B250" s="175" t="s">
        <v>1689</v>
      </c>
      <c r="C250" s="166" t="s">
        <v>1690</v>
      </c>
      <c r="D250" s="196">
        <v>1</v>
      </c>
      <c r="E250" s="52" t="s">
        <v>50</v>
      </c>
      <c r="F250" s="52" t="s">
        <v>55</v>
      </c>
      <c r="G250" s="200"/>
      <c r="H250" s="96" t="s">
        <v>154</v>
      </c>
    </row>
    <row r="251" spans="1:8" s="35" customFormat="1" ht="60" customHeight="1">
      <c r="A251" s="52" t="s">
        <v>1691</v>
      </c>
      <c r="B251" s="175" t="s">
        <v>1692</v>
      </c>
      <c r="C251" s="166" t="s">
        <v>1693</v>
      </c>
      <c r="D251" s="196">
        <v>1</v>
      </c>
      <c r="E251" s="52" t="s">
        <v>50</v>
      </c>
      <c r="F251" s="52" t="s">
        <v>55</v>
      </c>
      <c r="G251" s="200"/>
      <c r="H251" s="96" t="s">
        <v>154</v>
      </c>
    </row>
    <row r="252" spans="1:8" s="35" customFormat="1" ht="60" customHeight="1">
      <c r="A252" s="52" t="s">
        <v>1694</v>
      </c>
      <c r="B252" s="175" t="s">
        <v>1695</v>
      </c>
      <c r="C252" s="166" t="s">
        <v>142</v>
      </c>
      <c r="D252" s="196">
        <v>1</v>
      </c>
      <c r="E252" s="52" t="s">
        <v>50</v>
      </c>
      <c r="F252" s="52" t="s">
        <v>55</v>
      </c>
      <c r="G252" s="200"/>
      <c r="H252" s="96" t="s">
        <v>154</v>
      </c>
    </row>
    <row r="253" spans="1:8" s="35" customFormat="1" ht="60" customHeight="1">
      <c r="A253" s="52" t="s">
        <v>1696</v>
      </c>
      <c r="B253" s="175" t="s">
        <v>1697</v>
      </c>
      <c r="C253" s="166" t="s">
        <v>142</v>
      </c>
      <c r="D253" s="196">
        <v>1</v>
      </c>
      <c r="E253" s="52" t="s">
        <v>50</v>
      </c>
      <c r="F253" s="52" t="s">
        <v>55</v>
      </c>
      <c r="G253" s="200"/>
      <c r="H253" s="96" t="s">
        <v>154</v>
      </c>
    </row>
    <row r="254" spans="1:8" s="35" customFormat="1" ht="60" customHeight="1">
      <c r="A254" s="52" t="s">
        <v>1698</v>
      </c>
      <c r="B254" s="175" t="s">
        <v>1699</v>
      </c>
      <c r="C254" s="166" t="s">
        <v>1700</v>
      </c>
      <c r="D254" s="196">
        <v>1</v>
      </c>
      <c r="E254" s="52" t="s">
        <v>50</v>
      </c>
      <c r="F254" s="52" t="s">
        <v>55</v>
      </c>
      <c r="G254" s="200"/>
      <c r="H254" s="96" t="s">
        <v>154</v>
      </c>
    </row>
    <row r="255" spans="1:8" s="35" customFormat="1" ht="60" customHeight="1">
      <c r="A255" s="52" t="s">
        <v>1701</v>
      </c>
      <c r="B255" s="175" t="s">
        <v>1702</v>
      </c>
      <c r="C255" s="166" t="s">
        <v>1700</v>
      </c>
      <c r="D255" s="196">
        <v>1</v>
      </c>
      <c r="E255" s="52" t="s">
        <v>50</v>
      </c>
      <c r="F255" s="52" t="s">
        <v>55</v>
      </c>
      <c r="G255" s="200"/>
      <c r="H255" s="96" t="s">
        <v>154</v>
      </c>
    </row>
    <row r="256" spans="1:8" s="35" customFormat="1" ht="60" customHeight="1">
      <c r="A256" s="52" t="s">
        <v>1703</v>
      </c>
      <c r="B256" s="175" t="s">
        <v>1704</v>
      </c>
      <c r="C256" s="166" t="s">
        <v>397</v>
      </c>
      <c r="D256" s="196">
        <v>1</v>
      </c>
      <c r="E256" s="52" t="s">
        <v>50</v>
      </c>
      <c r="F256" s="52" t="s">
        <v>55</v>
      </c>
      <c r="G256" s="200"/>
      <c r="H256" s="96" t="s">
        <v>154</v>
      </c>
    </row>
    <row r="257" spans="1:8" s="35" customFormat="1" ht="60" customHeight="1">
      <c r="A257" s="52" t="s">
        <v>1705</v>
      </c>
      <c r="B257" s="175" t="s">
        <v>1706</v>
      </c>
      <c r="C257" s="166" t="s">
        <v>1707</v>
      </c>
      <c r="D257" s="196">
        <v>1</v>
      </c>
      <c r="E257" s="52" t="s">
        <v>50</v>
      </c>
      <c r="F257" s="52" t="s">
        <v>55</v>
      </c>
      <c r="G257" s="200"/>
      <c r="H257" s="96" t="s">
        <v>154</v>
      </c>
    </row>
    <row r="258" spans="1:8" s="35" customFormat="1" ht="60" customHeight="1">
      <c r="A258" s="52" t="s">
        <v>1708</v>
      </c>
      <c r="B258" s="175" t="s">
        <v>1709</v>
      </c>
      <c r="C258" s="166" t="s">
        <v>1707</v>
      </c>
      <c r="D258" s="196">
        <v>2</v>
      </c>
      <c r="E258" s="52" t="s">
        <v>50</v>
      </c>
      <c r="F258" s="52" t="s">
        <v>55</v>
      </c>
      <c r="G258" s="200"/>
      <c r="H258" s="96" t="s">
        <v>154</v>
      </c>
    </row>
    <row r="259" spans="1:8" s="35" customFormat="1" ht="60" customHeight="1">
      <c r="A259" s="52" t="s">
        <v>1710</v>
      </c>
      <c r="B259" s="201" t="s">
        <v>1711</v>
      </c>
      <c r="C259" s="166" t="s">
        <v>1173</v>
      </c>
      <c r="D259" s="196">
        <v>2</v>
      </c>
      <c r="E259" s="52" t="s">
        <v>50</v>
      </c>
      <c r="F259" s="52" t="s">
        <v>94</v>
      </c>
      <c r="G259" s="200"/>
      <c r="H259" s="96" t="s">
        <v>154</v>
      </c>
    </row>
    <row r="260" spans="1:8" s="35" customFormat="1" ht="60" customHeight="1">
      <c r="A260" s="52" t="s">
        <v>1712</v>
      </c>
      <c r="B260" s="175" t="s">
        <v>1713</v>
      </c>
      <c r="C260" s="166" t="s">
        <v>1714</v>
      </c>
      <c r="D260" s="202">
        <v>1</v>
      </c>
      <c r="E260" s="52" t="s">
        <v>115</v>
      </c>
      <c r="F260" s="52" t="s">
        <v>94</v>
      </c>
      <c r="G260" s="200"/>
      <c r="H260" s="96"/>
    </row>
    <row r="261" spans="1:8" ht="21" customHeight="1">
      <c r="A261" s="411" t="s">
        <v>1858</v>
      </c>
      <c r="B261" s="411"/>
      <c r="C261" s="411"/>
      <c r="D261" s="411"/>
      <c r="E261" s="411"/>
      <c r="F261" s="411"/>
      <c r="G261" s="411"/>
      <c r="H261" s="411"/>
    </row>
    <row r="262" spans="1:8" ht="409.5" customHeight="1">
      <c r="A262" s="395"/>
      <c r="B262" s="395"/>
      <c r="C262" s="395"/>
      <c r="D262" s="395"/>
      <c r="E262" s="395"/>
      <c r="F262" s="395"/>
      <c r="G262" s="395"/>
      <c r="H262" s="395"/>
    </row>
    <row r="263" spans="1:8" s="35" customFormat="1" ht="60" customHeight="1">
      <c r="A263" s="52" t="s">
        <v>1715</v>
      </c>
      <c r="B263" s="175" t="s">
        <v>1716</v>
      </c>
      <c r="C263" s="203" t="s">
        <v>1717</v>
      </c>
      <c r="D263" s="196">
        <v>1</v>
      </c>
      <c r="E263" s="52" t="s">
        <v>115</v>
      </c>
      <c r="F263" s="52" t="s">
        <v>94</v>
      </c>
      <c r="G263" s="200"/>
      <c r="H263" s="200"/>
    </row>
    <row r="264" spans="1:8" s="35" customFormat="1" ht="60" customHeight="1">
      <c r="A264" s="52" t="s">
        <v>1718</v>
      </c>
      <c r="B264" s="175" t="s">
        <v>1719</v>
      </c>
      <c r="C264" s="203" t="s">
        <v>1720</v>
      </c>
      <c r="D264" s="196">
        <v>1</v>
      </c>
      <c r="E264" s="52" t="s">
        <v>50</v>
      </c>
      <c r="F264" s="52" t="s">
        <v>55</v>
      </c>
      <c r="G264" s="200"/>
      <c r="H264" s="96" t="s">
        <v>154</v>
      </c>
    </row>
    <row r="265" spans="1:8" s="35" customFormat="1" ht="60" customHeight="1">
      <c r="A265" s="52" t="s">
        <v>1721</v>
      </c>
      <c r="B265" s="175" t="s">
        <v>1722</v>
      </c>
      <c r="C265" s="203" t="s">
        <v>1723</v>
      </c>
      <c r="D265" s="196">
        <v>1</v>
      </c>
      <c r="E265" s="52" t="s">
        <v>50</v>
      </c>
      <c r="F265" s="52" t="s">
        <v>55</v>
      </c>
      <c r="G265" s="200"/>
      <c r="H265" s="96" t="s">
        <v>154</v>
      </c>
    </row>
    <row r="266" spans="1:8" s="35" customFormat="1" ht="60" customHeight="1">
      <c r="A266" s="52" t="s">
        <v>1724</v>
      </c>
      <c r="B266" s="175" t="s">
        <v>1725</v>
      </c>
      <c r="C266" s="203" t="s">
        <v>1726</v>
      </c>
      <c r="D266" s="196">
        <v>1</v>
      </c>
      <c r="E266" s="52" t="s">
        <v>50</v>
      </c>
      <c r="F266" s="52" t="s">
        <v>55</v>
      </c>
      <c r="G266" s="200"/>
      <c r="H266" s="96" t="s">
        <v>154</v>
      </c>
    </row>
    <row r="267" spans="1:8" s="35" customFormat="1" ht="60" customHeight="1">
      <c r="A267" s="52" t="s">
        <v>1727</v>
      </c>
      <c r="B267" s="175" t="s">
        <v>1728</v>
      </c>
      <c r="C267" s="203" t="s">
        <v>1729</v>
      </c>
      <c r="D267" s="196">
        <v>1</v>
      </c>
      <c r="E267" s="52" t="s">
        <v>50</v>
      </c>
      <c r="F267" s="52" t="s">
        <v>55</v>
      </c>
      <c r="G267" s="200"/>
      <c r="H267" s="96" t="s">
        <v>154</v>
      </c>
    </row>
    <row r="268" spans="1:8" s="35" customFormat="1" ht="60" customHeight="1">
      <c r="A268" s="52" t="s">
        <v>1730</v>
      </c>
      <c r="B268" s="175" t="s">
        <v>1731</v>
      </c>
      <c r="C268" s="203" t="s">
        <v>1732</v>
      </c>
      <c r="D268" s="196">
        <v>1</v>
      </c>
      <c r="E268" s="52" t="s">
        <v>50</v>
      </c>
      <c r="F268" s="52" t="s">
        <v>55</v>
      </c>
      <c r="G268" s="200"/>
      <c r="H268" s="96" t="s">
        <v>154</v>
      </c>
    </row>
    <row r="269" spans="1:8" s="35" customFormat="1" ht="60" customHeight="1">
      <c r="A269" s="52" t="s">
        <v>1733</v>
      </c>
      <c r="B269" s="175" t="s">
        <v>1734</v>
      </c>
      <c r="C269" s="203" t="s">
        <v>1735</v>
      </c>
      <c r="D269" s="196">
        <v>1</v>
      </c>
      <c r="E269" s="52" t="s">
        <v>50</v>
      </c>
      <c r="F269" s="52" t="s">
        <v>55</v>
      </c>
      <c r="G269" s="200"/>
      <c r="H269" s="96" t="s">
        <v>154</v>
      </c>
    </row>
    <row r="270" spans="1:8" s="35" customFormat="1" ht="60" customHeight="1">
      <c r="A270" s="52" t="s">
        <v>1736</v>
      </c>
      <c r="B270" s="175" t="s">
        <v>1737</v>
      </c>
      <c r="C270" s="203" t="s">
        <v>1738</v>
      </c>
      <c r="D270" s="196">
        <v>1</v>
      </c>
      <c r="E270" s="52" t="s">
        <v>50</v>
      </c>
      <c r="F270" s="52" t="s">
        <v>55</v>
      </c>
      <c r="G270" s="200"/>
      <c r="H270" s="96" t="s">
        <v>154</v>
      </c>
    </row>
    <row r="271" spans="1:8" s="35" customFormat="1" ht="60" customHeight="1">
      <c r="A271" s="52" t="s">
        <v>1739</v>
      </c>
      <c r="B271" s="175" t="s">
        <v>1740</v>
      </c>
      <c r="C271" s="166" t="s">
        <v>142</v>
      </c>
      <c r="D271" s="196">
        <v>2</v>
      </c>
      <c r="E271" s="52" t="s">
        <v>50</v>
      </c>
      <c r="F271" s="52" t="s">
        <v>55</v>
      </c>
      <c r="G271" s="200"/>
      <c r="H271" s="96" t="s">
        <v>154</v>
      </c>
    </row>
    <row r="272" spans="1:8" s="35" customFormat="1" ht="60" customHeight="1">
      <c r="A272" s="52" t="s">
        <v>1741</v>
      </c>
      <c r="B272" s="175" t="s">
        <v>1742</v>
      </c>
      <c r="C272" s="166" t="s">
        <v>142</v>
      </c>
      <c r="D272" s="196">
        <v>1</v>
      </c>
      <c r="E272" s="52" t="s">
        <v>50</v>
      </c>
      <c r="F272" s="52" t="s">
        <v>55</v>
      </c>
      <c r="G272" s="200"/>
      <c r="H272" s="96" t="s">
        <v>154</v>
      </c>
    </row>
    <row r="273" spans="1:8" s="35" customFormat="1" ht="60" customHeight="1">
      <c r="A273" s="52" t="s">
        <v>1743</v>
      </c>
      <c r="B273" s="175" t="s">
        <v>1744</v>
      </c>
      <c r="C273" s="166" t="s">
        <v>142</v>
      </c>
      <c r="D273" s="196">
        <v>1</v>
      </c>
      <c r="E273" s="52" t="s">
        <v>50</v>
      </c>
      <c r="F273" s="52" t="s">
        <v>55</v>
      </c>
      <c r="G273" s="200"/>
      <c r="H273" s="96" t="s">
        <v>154</v>
      </c>
    </row>
    <row r="274" spans="1:8" s="35" customFormat="1" ht="60" customHeight="1">
      <c r="A274" s="52" t="s">
        <v>1745</v>
      </c>
      <c r="B274" s="175" t="s">
        <v>1746</v>
      </c>
      <c r="C274" s="166" t="s">
        <v>1707</v>
      </c>
      <c r="D274" s="196">
        <v>1</v>
      </c>
      <c r="E274" s="52" t="s">
        <v>50</v>
      </c>
      <c r="F274" s="52" t="s">
        <v>55</v>
      </c>
      <c r="G274" s="200"/>
      <c r="H274" s="96" t="s">
        <v>154</v>
      </c>
    </row>
    <row r="275" spans="1:8" s="35" customFormat="1" ht="60" customHeight="1">
      <c r="A275" s="52" t="s">
        <v>1747</v>
      </c>
      <c r="B275" s="175" t="s">
        <v>1748</v>
      </c>
      <c r="C275" s="166" t="s">
        <v>397</v>
      </c>
      <c r="D275" s="196">
        <v>1</v>
      </c>
      <c r="E275" s="52" t="s">
        <v>50</v>
      </c>
      <c r="F275" s="52" t="s">
        <v>55</v>
      </c>
      <c r="G275" s="200"/>
      <c r="H275" s="96" t="s">
        <v>154</v>
      </c>
    </row>
    <row r="276" spans="1:8" s="35" customFormat="1" ht="60" customHeight="1">
      <c r="A276" s="52" t="s">
        <v>1749</v>
      </c>
      <c r="B276" s="175" t="s">
        <v>1750</v>
      </c>
      <c r="C276" s="166" t="s">
        <v>1707</v>
      </c>
      <c r="D276" s="196">
        <v>1</v>
      </c>
      <c r="E276" s="52" t="s">
        <v>50</v>
      </c>
      <c r="F276" s="52" t="s">
        <v>55</v>
      </c>
      <c r="G276" s="200"/>
      <c r="H276" s="96" t="s">
        <v>154</v>
      </c>
    </row>
    <row r="277" spans="1:8" s="35" customFormat="1" ht="60" customHeight="1">
      <c r="A277" s="52" t="s">
        <v>1751</v>
      </c>
      <c r="B277" s="175" t="s">
        <v>1752</v>
      </c>
      <c r="C277" s="166" t="s">
        <v>1173</v>
      </c>
      <c r="D277" s="196">
        <v>1</v>
      </c>
      <c r="E277" s="52" t="s">
        <v>50</v>
      </c>
      <c r="F277" s="52" t="s">
        <v>94</v>
      </c>
      <c r="G277" s="200"/>
      <c r="H277" s="96" t="s">
        <v>154</v>
      </c>
    </row>
    <row r="278" spans="1:8" s="35" customFormat="1" ht="60" customHeight="1">
      <c r="A278" s="52" t="s">
        <v>1753</v>
      </c>
      <c r="B278" s="204" t="s">
        <v>1754</v>
      </c>
      <c r="C278" s="166" t="s">
        <v>1700</v>
      </c>
      <c r="D278" s="196">
        <v>1</v>
      </c>
      <c r="E278" s="52" t="s">
        <v>50</v>
      </c>
      <c r="F278" s="52" t="s">
        <v>55</v>
      </c>
      <c r="G278" s="200"/>
      <c r="H278" s="96" t="s">
        <v>154</v>
      </c>
    </row>
    <row r="279" spans="1:8" s="35" customFormat="1" ht="60" customHeight="1">
      <c r="A279" s="52" t="s">
        <v>1755</v>
      </c>
      <c r="B279" s="204" t="s">
        <v>1756</v>
      </c>
      <c r="C279" s="166" t="s">
        <v>1700</v>
      </c>
      <c r="D279" s="196">
        <v>3</v>
      </c>
      <c r="E279" s="52" t="s">
        <v>50</v>
      </c>
      <c r="F279" s="52" t="s">
        <v>55</v>
      </c>
      <c r="G279" s="200"/>
      <c r="H279" s="96" t="s">
        <v>154</v>
      </c>
    </row>
    <row r="280" spans="1:8" s="35" customFormat="1" ht="60" customHeight="1">
      <c r="A280" s="52" t="s">
        <v>1757</v>
      </c>
      <c r="B280" s="175" t="s">
        <v>1758</v>
      </c>
      <c r="C280" s="166" t="s">
        <v>1700</v>
      </c>
      <c r="D280" s="196">
        <v>1</v>
      </c>
      <c r="E280" s="52" t="s">
        <v>50</v>
      </c>
      <c r="F280" s="52" t="s">
        <v>55</v>
      </c>
      <c r="G280" s="200"/>
      <c r="H280" s="96" t="s">
        <v>154</v>
      </c>
    </row>
    <row r="281" spans="1:8" ht="60" customHeight="1">
      <c r="A281" s="51" t="s">
        <v>1759</v>
      </c>
      <c r="B281" s="205" t="s">
        <v>1760</v>
      </c>
      <c r="C281" s="169" t="s">
        <v>1761</v>
      </c>
      <c r="D281" s="71">
        <v>1</v>
      </c>
      <c r="E281" s="68" t="s">
        <v>50</v>
      </c>
      <c r="F281" s="68" t="s">
        <v>161</v>
      </c>
      <c r="G281" s="172"/>
      <c r="H281" s="172"/>
    </row>
    <row r="282" spans="1:8" ht="60" customHeight="1">
      <c r="A282" s="51" t="s">
        <v>1762</v>
      </c>
      <c r="B282" s="205" t="s">
        <v>1763</v>
      </c>
      <c r="C282" s="169" t="s">
        <v>1764</v>
      </c>
      <c r="D282" s="71">
        <v>1</v>
      </c>
      <c r="E282" s="51" t="s">
        <v>50</v>
      </c>
      <c r="F282" s="51" t="s">
        <v>94</v>
      </c>
      <c r="G282" s="172"/>
      <c r="H282" s="172"/>
    </row>
    <row r="283" spans="1:8" ht="60" customHeight="1">
      <c r="A283" s="51" t="s">
        <v>1765</v>
      </c>
      <c r="B283" s="206" t="s">
        <v>1766</v>
      </c>
      <c r="C283" s="169" t="s">
        <v>290</v>
      </c>
      <c r="D283" s="71">
        <v>2</v>
      </c>
      <c r="E283" s="51" t="s">
        <v>50</v>
      </c>
      <c r="F283" s="51" t="s">
        <v>55</v>
      </c>
      <c r="G283" s="172"/>
      <c r="H283" s="172"/>
    </row>
    <row r="284" spans="1:8" ht="60" customHeight="1">
      <c r="A284" s="51" t="s">
        <v>1767</v>
      </c>
      <c r="B284" s="169" t="s">
        <v>1768</v>
      </c>
      <c r="C284" s="169" t="s">
        <v>1769</v>
      </c>
      <c r="D284" s="77">
        <v>1</v>
      </c>
      <c r="E284" s="51" t="s">
        <v>115</v>
      </c>
      <c r="F284" s="51" t="s">
        <v>94</v>
      </c>
      <c r="G284" s="172"/>
      <c r="H284" s="172"/>
    </row>
    <row r="285" spans="1:8" ht="21" customHeight="1">
      <c r="A285" s="411" t="s">
        <v>1859</v>
      </c>
      <c r="B285" s="411"/>
      <c r="C285" s="411"/>
      <c r="D285" s="411"/>
      <c r="E285" s="411"/>
      <c r="F285" s="411"/>
      <c r="G285" s="411"/>
      <c r="H285" s="411"/>
    </row>
    <row r="286" spans="1:8" ht="409.5" customHeight="1">
      <c r="A286" s="395"/>
      <c r="B286" s="395"/>
      <c r="C286" s="395"/>
      <c r="D286" s="395"/>
      <c r="E286" s="395"/>
      <c r="F286" s="395"/>
      <c r="G286" s="395"/>
      <c r="H286" s="395"/>
    </row>
    <row r="287" spans="1:8" ht="60" customHeight="1">
      <c r="A287" s="51" t="s">
        <v>1770</v>
      </c>
      <c r="B287" s="143" t="s">
        <v>1771</v>
      </c>
      <c r="C287" s="169" t="s">
        <v>1772</v>
      </c>
      <c r="D287" s="71">
        <v>1</v>
      </c>
      <c r="E287" s="51" t="s">
        <v>115</v>
      </c>
      <c r="F287" s="51" t="s">
        <v>94</v>
      </c>
      <c r="G287" s="172"/>
      <c r="H287" s="172"/>
    </row>
    <row r="288" spans="1:8" ht="60" customHeight="1">
      <c r="A288" s="51" t="s">
        <v>1773</v>
      </c>
      <c r="B288" s="143" t="s">
        <v>1774</v>
      </c>
      <c r="C288" s="169" t="s">
        <v>1775</v>
      </c>
      <c r="D288" s="71">
        <v>1</v>
      </c>
      <c r="E288" s="51" t="s">
        <v>50</v>
      </c>
      <c r="F288" s="51" t="s">
        <v>55</v>
      </c>
      <c r="G288" s="172"/>
      <c r="H288" s="172"/>
    </row>
    <row r="289" spans="1:8" ht="60" customHeight="1">
      <c r="A289" s="51" t="s">
        <v>1776</v>
      </c>
      <c r="B289" s="171" t="s">
        <v>1777</v>
      </c>
      <c r="C289" s="169" t="s">
        <v>1778</v>
      </c>
      <c r="D289" s="71">
        <v>1</v>
      </c>
      <c r="E289" s="51" t="s">
        <v>50</v>
      </c>
      <c r="F289" s="51" t="s">
        <v>55</v>
      </c>
      <c r="G289" s="172"/>
      <c r="H289" s="172"/>
    </row>
    <row r="290" spans="1:8" ht="60" customHeight="1">
      <c r="A290" s="51" t="s">
        <v>1779</v>
      </c>
      <c r="B290" s="62" t="s">
        <v>1780</v>
      </c>
      <c r="C290" s="169" t="s">
        <v>1211</v>
      </c>
      <c r="D290" s="71">
        <v>2</v>
      </c>
      <c r="E290" s="51" t="s">
        <v>50</v>
      </c>
      <c r="F290" s="51" t="s">
        <v>55</v>
      </c>
      <c r="G290" s="172"/>
      <c r="H290" s="172"/>
    </row>
    <row r="291" spans="1:8" ht="60" customHeight="1">
      <c r="A291" s="51" t="s">
        <v>1781</v>
      </c>
      <c r="B291" s="171" t="s">
        <v>1782</v>
      </c>
      <c r="C291" s="169" t="s">
        <v>1783</v>
      </c>
      <c r="D291" s="71">
        <v>1</v>
      </c>
      <c r="E291" s="51" t="s">
        <v>50</v>
      </c>
      <c r="F291" s="51" t="s">
        <v>55</v>
      </c>
      <c r="G291" s="172"/>
      <c r="H291" s="172"/>
    </row>
    <row r="292" spans="1:8" ht="60" customHeight="1">
      <c r="A292" s="51" t="s">
        <v>1784</v>
      </c>
      <c r="B292" s="143" t="s">
        <v>1785</v>
      </c>
      <c r="C292" s="169" t="s">
        <v>1176</v>
      </c>
      <c r="D292" s="71">
        <v>1</v>
      </c>
      <c r="E292" s="51" t="s">
        <v>50</v>
      </c>
      <c r="F292" s="51" t="s">
        <v>94</v>
      </c>
      <c r="G292" s="172"/>
      <c r="H292" s="172"/>
    </row>
    <row r="293" spans="1:8" ht="60" customHeight="1">
      <c r="A293" s="51" t="s">
        <v>1786</v>
      </c>
      <c r="B293" s="143" t="s">
        <v>1774</v>
      </c>
      <c r="C293" s="169" t="s">
        <v>1775</v>
      </c>
      <c r="D293" s="71">
        <v>1</v>
      </c>
      <c r="E293" s="51" t="s">
        <v>50</v>
      </c>
      <c r="F293" s="51" t="s">
        <v>55</v>
      </c>
      <c r="G293" s="172"/>
      <c r="H293" s="172"/>
    </row>
    <row r="294" spans="1:8" ht="60" customHeight="1">
      <c r="A294" s="51" t="s">
        <v>1787</v>
      </c>
      <c r="B294" s="171" t="s">
        <v>1788</v>
      </c>
      <c r="C294" s="169" t="s">
        <v>1789</v>
      </c>
      <c r="D294" s="71">
        <v>1</v>
      </c>
      <c r="E294" s="51" t="s">
        <v>50</v>
      </c>
      <c r="F294" s="51" t="s">
        <v>55</v>
      </c>
      <c r="G294" s="172"/>
      <c r="H294" s="172"/>
    </row>
    <row r="295" spans="1:8" ht="60" customHeight="1">
      <c r="A295" s="51" t="s">
        <v>1790</v>
      </c>
      <c r="B295" s="171" t="s">
        <v>1791</v>
      </c>
      <c r="C295" s="169" t="s">
        <v>1789</v>
      </c>
      <c r="D295" s="71">
        <v>1</v>
      </c>
      <c r="E295" s="51" t="s">
        <v>50</v>
      </c>
      <c r="F295" s="51" t="s">
        <v>55</v>
      </c>
      <c r="G295" s="172"/>
      <c r="H295" s="172"/>
    </row>
    <row r="296" spans="1:8" ht="60" customHeight="1">
      <c r="A296" s="51" t="s">
        <v>1792</v>
      </c>
      <c r="B296" s="171" t="s">
        <v>1793</v>
      </c>
      <c r="C296" s="169" t="s">
        <v>1789</v>
      </c>
      <c r="D296" s="71">
        <v>1</v>
      </c>
      <c r="E296" s="51" t="s">
        <v>50</v>
      </c>
      <c r="F296" s="51" t="s">
        <v>55</v>
      </c>
      <c r="G296" s="172"/>
      <c r="H296" s="172"/>
    </row>
    <row r="297" spans="1:8" ht="60" customHeight="1">
      <c r="A297" s="51" t="s">
        <v>1794</v>
      </c>
      <c r="B297" s="171" t="s">
        <v>1795</v>
      </c>
      <c r="C297" s="169" t="s">
        <v>1796</v>
      </c>
      <c r="D297" s="71">
        <v>1</v>
      </c>
      <c r="E297" s="51" t="s">
        <v>50</v>
      </c>
      <c r="F297" s="51" t="s">
        <v>55</v>
      </c>
      <c r="G297" s="172"/>
      <c r="H297" s="172"/>
    </row>
    <row r="298" spans="1:8" ht="60" customHeight="1">
      <c r="A298" s="51" t="s">
        <v>1797</v>
      </c>
      <c r="B298" s="171" t="s">
        <v>1798</v>
      </c>
      <c r="C298" s="169" t="s">
        <v>1799</v>
      </c>
      <c r="D298" s="71">
        <v>1</v>
      </c>
      <c r="E298" s="51" t="s">
        <v>50</v>
      </c>
      <c r="F298" s="51" t="s">
        <v>55</v>
      </c>
      <c r="G298" s="172"/>
      <c r="H298" s="172"/>
    </row>
    <row r="299" spans="1:8" ht="60" customHeight="1">
      <c r="A299" s="51" t="s">
        <v>1800</v>
      </c>
      <c r="B299" s="205" t="s">
        <v>1801</v>
      </c>
      <c r="C299" s="169" t="s">
        <v>1802</v>
      </c>
      <c r="D299" s="71">
        <v>1</v>
      </c>
      <c r="E299" s="51" t="s">
        <v>50</v>
      </c>
      <c r="F299" s="51" t="s">
        <v>55</v>
      </c>
      <c r="G299" s="172"/>
      <c r="H299" s="172"/>
    </row>
    <row r="300" spans="1:8" ht="60" customHeight="1">
      <c r="A300" s="51" t="s">
        <v>1803</v>
      </c>
      <c r="B300" s="207" t="s">
        <v>1804</v>
      </c>
      <c r="C300" s="169" t="s">
        <v>183</v>
      </c>
      <c r="D300" s="71">
        <v>1</v>
      </c>
      <c r="E300" s="51" t="s">
        <v>50</v>
      </c>
      <c r="F300" s="51" t="s">
        <v>55</v>
      </c>
      <c r="G300" s="172"/>
      <c r="H300" s="172"/>
    </row>
    <row r="301" spans="1:8" ht="60" customHeight="1">
      <c r="A301" s="51" t="s">
        <v>1805</v>
      </c>
      <c r="B301" s="171" t="s">
        <v>1806</v>
      </c>
      <c r="C301" s="169" t="s">
        <v>1279</v>
      </c>
      <c r="D301" s="71">
        <v>1</v>
      </c>
      <c r="E301" s="51" t="s">
        <v>50</v>
      </c>
      <c r="F301" s="51" t="s">
        <v>94</v>
      </c>
      <c r="G301" s="172"/>
      <c r="H301" s="172"/>
    </row>
    <row r="302" spans="1:8" ht="60" customHeight="1">
      <c r="A302" s="51" t="s">
        <v>1807</v>
      </c>
      <c r="B302" s="169" t="s">
        <v>1808</v>
      </c>
      <c r="C302" s="169" t="s">
        <v>1809</v>
      </c>
      <c r="D302" s="77">
        <v>1</v>
      </c>
      <c r="E302" s="51" t="s">
        <v>50</v>
      </c>
      <c r="F302" s="51" t="s">
        <v>55</v>
      </c>
      <c r="G302" s="172"/>
      <c r="H302" s="172"/>
    </row>
  </sheetData>
  <mergeCells count="35">
    <mergeCell ref="A246:H246"/>
    <mergeCell ref="A261:H261"/>
    <mergeCell ref="A262:H262"/>
    <mergeCell ref="A285:H285"/>
    <mergeCell ref="A286:H286"/>
    <mergeCell ref="A215:H215"/>
    <mergeCell ref="A216:H216"/>
    <mergeCell ref="A224:H224"/>
    <mergeCell ref="A225:H225"/>
    <mergeCell ref="A245:H245"/>
    <mergeCell ref="A167:H167"/>
    <mergeCell ref="A181:H181"/>
    <mergeCell ref="A182:H182"/>
    <mergeCell ref="A209:H209"/>
    <mergeCell ref="A210:H210"/>
    <mergeCell ref="A126:H126"/>
    <mergeCell ref="A127:H127"/>
    <mergeCell ref="A152:H152"/>
    <mergeCell ref="A153:H153"/>
    <mergeCell ref="A166:H166"/>
    <mergeCell ref="A70:H70"/>
    <mergeCell ref="A94:H94"/>
    <mergeCell ref="A95:H95"/>
    <mergeCell ref="A99:H99"/>
    <mergeCell ref="A100:H100"/>
    <mergeCell ref="A40:H40"/>
    <mergeCell ref="A41:H41"/>
    <mergeCell ref="A54:H54"/>
    <mergeCell ref="A55:H55"/>
    <mergeCell ref="A69:H69"/>
    <mergeCell ref="A2:H2"/>
    <mergeCell ref="A6:H6"/>
    <mergeCell ref="A7:H7"/>
    <mergeCell ref="A25:H25"/>
    <mergeCell ref="A26:H26"/>
  </mergeCells>
  <pageMargins left="0.23622047244094499" right="0.15748031496063" top="0.23622047244094499" bottom="0.118110236220472" header="7.8740157480315001E-2" footer="7.8740157480315001E-2"/>
  <pageSetup paperSize="256" scale="70" fitToWidth="0" fitToHeight="0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调整记录</vt:lpstr>
      <vt:lpstr>LX125-54Ⅰ</vt:lpstr>
      <vt:lpstr>KE125</vt:lpstr>
      <vt:lpstr>'KE125'!Print_Area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张秀英</dc:creator>
  <cp:lastModifiedBy>kretzlerhungaria03</cp:lastModifiedBy>
  <cp:lastPrinted>2021-12-28T09:04:00Z</cp:lastPrinted>
  <dcterms:created xsi:type="dcterms:W3CDTF">2008-06-23T05:56:00Z</dcterms:created>
  <dcterms:modified xsi:type="dcterms:W3CDTF">2025-03-05T10:06:07Z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5FC7F774AFF24C5E8D98B8130714E243_12</vt:lpwstr>
  </property>
  <property fmtid="{D5CDD505-2E9C-101B-9397-08002B2CF9AE}" pid="3" name="KSOProductBuildVer">
    <vt:lpwstr>2052-12.1.0.16929</vt:lpwstr>
  </property>
</Properties>
</file>